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8735" windowHeight="7875"/>
  </bookViews>
  <sheets>
    <sheet name="Input" sheetId="1" r:id="rId1"/>
    <sheet name="Timing" sheetId="2" r:id="rId2"/>
    <sheet name="Bit" sheetId="3" r:id="rId3"/>
    <sheet name="Bin" sheetId="4" r:id="rId4"/>
    <sheet name="Hex" sheetId="5" r:id="rId5"/>
  </sheets>
  <calcPr calcId="124519"/>
</workbook>
</file>

<file path=xl/calcChain.xml><?xml version="1.0" encoding="utf-8"?>
<calcChain xmlns="http://schemas.openxmlformats.org/spreadsheetml/2006/main">
  <c r="C3" i="4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B3"/>
  <c r="B4" s="1"/>
  <c r="CW3" i="3"/>
  <c r="CW2" i="5" s="1"/>
  <c r="CV3" i="3"/>
  <c r="CV2" i="5" s="1"/>
  <c r="CU3" i="3"/>
  <c r="CU2" i="5" s="1"/>
  <c r="CT3" i="3"/>
  <c r="CT2" i="5" s="1"/>
  <c r="CS3" i="3"/>
  <c r="CS2" i="5" s="1"/>
  <c r="CR3" i="3"/>
  <c r="CR2" i="5" s="1"/>
  <c r="CQ3" i="3"/>
  <c r="CQ2" i="5" s="1"/>
  <c r="CP3" i="3"/>
  <c r="CP2" i="5" s="1"/>
  <c r="CO3" i="3"/>
  <c r="CO2" i="5" s="1"/>
  <c r="CN3" i="3"/>
  <c r="CN2" i="5" s="1"/>
  <c r="CM3" i="3"/>
  <c r="CM2" i="5" s="1"/>
  <c r="CL3" i="3"/>
  <c r="CL2" i="5" s="1"/>
  <c r="CK3" i="3"/>
  <c r="CK2" i="5" s="1"/>
  <c r="CJ3" i="3"/>
  <c r="CJ2" i="5" s="1"/>
  <c r="CI3" i="3"/>
  <c r="CI2" i="5" s="1"/>
  <c r="CH3" i="3"/>
  <c r="CH2" i="5" s="1"/>
  <c r="CG3" i="3"/>
  <c r="CG2" i="5" s="1"/>
  <c r="CF3" i="3"/>
  <c r="CF2" i="5" s="1"/>
  <c r="CE3" i="3"/>
  <c r="CE2" i="5" s="1"/>
  <c r="CD3" i="3"/>
  <c r="CD2" i="5" s="1"/>
  <c r="CC3" i="3"/>
  <c r="CC2" i="5" s="1"/>
  <c r="CB3" i="3"/>
  <c r="CB2" i="5" s="1"/>
  <c r="CA3" i="3"/>
  <c r="CA2" i="5" s="1"/>
  <c r="BZ3" i="3"/>
  <c r="BZ2" i="5" s="1"/>
  <c r="BY3" i="3"/>
  <c r="BY2" i="5" s="1"/>
  <c r="BX3" i="3"/>
  <c r="BX2" i="5" s="1"/>
  <c r="BW3" i="3"/>
  <c r="BW2" i="5" s="1"/>
  <c r="BV3" i="3"/>
  <c r="BV2" i="5" s="1"/>
  <c r="BU3" i="3"/>
  <c r="BU2" i="5" s="1"/>
  <c r="BT3" i="3"/>
  <c r="BT2" i="5" s="1"/>
  <c r="BS3" i="3"/>
  <c r="BS2" i="5" s="1"/>
  <c r="BR3" i="3"/>
  <c r="BR2" i="5" s="1"/>
  <c r="BQ3" i="3"/>
  <c r="BQ2" i="5" s="1"/>
  <c r="BP3" i="3"/>
  <c r="BP2" i="5" s="1"/>
  <c r="BO3" i="3"/>
  <c r="BO2" i="5" s="1"/>
  <c r="BN3" i="3"/>
  <c r="BN2" i="5" s="1"/>
  <c r="BM3" i="3"/>
  <c r="BM2" i="5" s="1"/>
  <c r="BL3" i="3"/>
  <c r="BL2" i="5" s="1"/>
  <c r="BK3" i="3"/>
  <c r="BK2" i="5" s="1"/>
  <c r="BJ3" i="3"/>
  <c r="BJ2" i="5" s="1"/>
  <c r="BI3" i="3"/>
  <c r="BI2" i="5" s="1"/>
  <c r="BH3" i="3"/>
  <c r="BH2" i="5" s="1"/>
  <c r="BG3" i="3"/>
  <c r="BG2" i="5" s="1"/>
  <c r="BF3" i="3"/>
  <c r="BF2" i="5" s="1"/>
  <c r="BE3" i="3"/>
  <c r="BE2" i="5" s="1"/>
  <c r="BD3" i="3"/>
  <c r="BD2" i="5" s="1"/>
  <c r="BC3" i="3"/>
  <c r="BC2" i="5" s="1"/>
  <c r="BB3" i="3"/>
  <c r="BB2" i="5" s="1"/>
  <c r="BA3" i="3"/>
  <c r="BA2" i="5" s="1"/>
  <c r="AZ3" i="3"/>
  <c r="AZ2" i="5" s="1"/>
  <c r="AY3" i="3"/>
  <c r="AY2" i="5" s="1"/>
  <c r="AX3" i="3"/>
  <c r="AX2" i="5" s="1"/>
  <c r="AW3" i="3"/>
  <c r="AW2" i="5" s="1"/>
  <c r="AV3" i="3"/>
  <c r="AV2" i="5" s="1"/>
  <c r="AU3" i="3"/>
  <c r="AU2" i="5" s="1"/>
  <c r="AT3" i="3"/>
  <c r="AT2" i="5" s="1"/>
  <c r="AS3" i="3"/>
  <c r="AS2" i="5" s="1"/>
  <c r="AR3" i="3"/>
  <c r="AR2" i="5" s="1"/>
  <c r="AQ3" i="3"/>
  <c r="AQ2" i="5" s="1"/>
  <c r="AP3" i="3"/>
  <c r="AP2" i="5" s="1"/>
  <c r="AO3" i="3"/>
  <c r="AO2" i="5" s="1"/>
  <c r="AN3" i="3"/>
  <c r="AN2" i="5" s="1"/>
  <c r="AM3" i="3"/>
  <c r="AM2" i="5" s="1"/>
  <c r="AL3" i="3"/>
  <c r="AL2" i="5" s="1"/>
  <c r="AK3" i="3"/>
  <c r="AK2" i="5" s="1"/>
  <c r="AJ3" i="3"/>
  <c r="AJ2" i="5" s="1"/>
  <c r="AI3" i="3"/>
  <c r="AI2" i="5" s="1"/>
  <c r="AH3" i="3"/>
  <c r="AH2" i="5" s="1"/>
  <c r="AG3" i="3"/>
  <c r="AG2" i="5" s="1"/>
  <c r="AF3" i="3"/>
  <c r="AF2" i="5" s="1"/>
  <c r="AE3" i="3"/>
  <c r="AE2" i="5" s="1"/>
  <c r="AD3" i="3"/>
  <c r="AD2" i="5" s="1"/>
  <c r="AC3" i="3"/>
  <c r="AC2" i="5" s="1"/>
  <c r="AB3" i="3"/>
  <c r="AB2" i="5" s="1"/>
  <c r="AA3" i="3"/>
  <c r="AA2" i="5" s="1"/>
  <c r="Z3" i="3"/>
  <c r="Z2" i="5" s="1"/>
  <c r="Y3" i="3"/>
  <c r="Y2" i="5" s="1"/>
  <c r="X3" i="3"/>
  <c r="X2" i="5" s="1"/>
  <c r="W3" i="3"/>
  <c r="W2" i="5" s="1"/>
  <c r="V3" i="3"/>
  <c r="V2" i="5" s="1"/>
  <c r="U3" i="3"/>
  <c r="U2" i="5" s="1"/>
  <c r="T3" i="3"/>
  <c r="T2" i="5" s="1"/>
  <c r="S3" i="3"/>
  <c r="S2" i="5" s="1"/>
  <c r="R3" i="3"/>
  <c r="R2" i="5" s="1"/>
  <c r="Q3" i="3"/>
  <c r="Q2" i="5" s="1"/>
  <c r="P3" i="3"/>
  <c r="P2" i="5" s="1"/>
  <c r="O3" i="3"/>
  <c r="O2" i="5" s="1"/>
  <c r="N3" i="3"/>
  <c r="N2" i="5" s="1"/>
  <c r="M3" i="3"/>
  <c r="M2" i="5" s="1"/>
  <c r="L3" i="3"/>
  <c r="L2" i="5" s="1"/>
  <c r="K3" i="3"/>
  <c r="K2" i="5" s="1"/>
  <c r="J3" i="3"/>
  <c r="J2" i="5" s="1"/>
  <c r="I3" i="3"/>
  <c r="I2" i="5" s="1"/>
  <c r="H3" i="3"/>
  <c r="H2" i="5" s="1"/>
  <c r="G3" i="3"/>
  <c r="G2" i="5" s="1"/>
  <c r="F3" i="3"/>
  <c r="F2" i="5" s="1"/>
  <c r="E3" i="3"/>
  <c r="E2" i="5" s="1"/>
  <c r="D3" i="3"/>
  <c r="D2" i="5" s="1"/>
  <c r="C3" i="3"/>
  <c r="C2" i="5" s="1"/>
  <c r="B3" i="3"/>
  <c r="B2" i="5" s="1"/>
  <c r="C3" i="2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B3"/>
  <c r="B1" i="1"/>
  <c r="E5" s="1"/>
  <c r="P30" i="4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30"/>
  <c r="D30"/>
  <c r="E30"/>
  <c r="F30"/>
  <c r="G30"/>
  <c r="H30"/>
  <c r="I30"/>
  <c r="J30"/>
  <c r="K30"/>
  <c r="L30"/>
  <c r="M30"/>
  <c r="N30"/>
  <c r="O30"/>
  <c r="B30"/>
  <c r="G1" i="2"/>
  <c r="CW2" i="4" l="1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B104" i="2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B4" i="3" l="1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C5" i="4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24" i="5" l="1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</calcChain>
</file>

<file path=xl/sharedStrings.xml><?xml version="1.0" encoding="utf-8"?>
<sst xmlns="http://schemas.openxmlformats.org/spreadsheetml/2006/main" count="89" uniqueCount="50">
  <si>
    <t>Starting</t>
  </si>
  <si>
    <t>Decision Threshold (us):</t>
  </si>
  <si>
    <t>Sequence of Button Presses:</t>
  </si>
  <si>
    <t>Bits in Code</t>
  </si>
  <si>
    <t>Input</t>
  </si>
  <si>
    <t>Number of Buttons Pressed:</t>
  </si>
  <si>
    <t>Sheet With Data:</t>
  </si>
  <si>
    <t>Column With Data:</t>
  </si>
  <si>
    <t>A</t>
  </si>
  <si>
    <t>Bits Per Code</t>
  </si>
  <si>
    <t>Threshold</t>
  </si>
  <si>
    <t>Bit Sheet</t>
  </si>
  <si>
    <t>Testing the</t>
  </si>
  <si>
    <t>Sheet</t>
  </si>
  <si>
    <t>Bit</t>
  </si>
  <si>
    <t>4-bit hex</t>
  </si>
  <si>
    <t>Start Row</t>
  </si>
  <si>
    <t>Hex Codes</t>
  </si>
  <si>
    <t>TEAC RC-505</t>
  </si>
  <si>
    <t>REMOTE CONTROL UNIT</t>
  </si>
  <si>
    <t>Power</t>
  </si>
  <si>
    <t>TV</t>
  </si>
  <si>
    <t>VIDEO</t>
  </si>
  <si>
    <t>HDMI</t>
  </si>
  <si>
    <t>COMP</t>
  </si>
  <si>
    <t>.</t>
  </si>
  <si>
    <t>INPUT</t>
  </si>
  <si>
    <t>CH+</t>
  </si>
  <si>
    <t>CH-</t>
  </si>
  <si>
    <t>RECALL</t>
  </si>
  <si>
    <t>VOL+</t>
  </si>
  <si>
    <t>VOL-</t>
  </si>
  <si>
    <t>MUTE</t>
  </si>
  <si>
    <t>INFO</t>
  </si>
  <si>
    <t>MENU</t>
  </si>
  <si>
    <t>UP</t>
  </si>
  <si>
    <t>RIGHT</t>
  </si>
  <si>
    <t>ENTER</t>
  </si>
  <si>
    <t>LEFT</t>
  </si>
  <si>
    <t>DOWN</t>
  </si>
  <si>
    <t>EXIT</t>
  </si>
  <si>
    <t>GUIDE</t>
  </si>
  <si>
    <t>CHLIST</t>
  </si>
  <si>
    <t>SLEEP</t>
  </si>
  <si>
    <t>MTS/SAP</t>
  </si>
  <si>
    <t>CCD</t>
  </si>
  <si>
    <t>PICTURE</t>
  </si>
  <si>
    <t>AUDIO</t>
  </si>
  <si>
    <t>FAVORITE</t>
  </si>
  <si>
    <t>ZOOM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</si>
</sst>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2">
    <dxf>
      <font>
        <strike val="0"/>
        <color auto="1"/>
      </font>
      <fill>
        <patternFill>
          <bgColor rgb="FF92D050"/>
        </patternFill>
      </fill>
    </dxf>
    <dxf>
      <font>
        <strike val="0"/>
        <color theme="1"/>
      </font>
      <fill>
        <patternFill>
          <bgColor theme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640"/>
  <sheetViews>
    <sheetView tabSelected="1" workbookViewId="0">
      <selection activeCell="B1" sqref="B1"/>
    </sheetView>
  </sheetViews>
  <sheetFormatPr defaultRowHeight="15"/>
  <cols>
    <col min="4" max="4" width="27.5703125" customWidth="1"/>
  </cols>
  <sheetData>
    <row r="1" spans="1:44">
      <c r="A1" t="s">
        <v>0</v>
      </c>
      <c r="B1">
        <f>MATCH("Starting",A2:A99999,0)</f>
        <v>41</v>
      </c>
      <c r="D1" t="s">
        <v>2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>
        <v>3</v>
      </c>
      <c r="K1">
        <v>2</v>
      </c>
      <c r="L1">
        <v>1</v>
      </c>
      <c r="M1">
        <v>6</v>
      </c>
      <c r="N1">
        <v>5</v>
      </c>
      <c r="O1">
        <v>4</v>
      </c>
      <c r="P1">
        <v>9</v>
      </c>
      <c r="Q1">
        <v>8</v>
      </c>
      <c r="R1">
        <v>7</v>
      </c>
      <c r="S1" t="s">
        <v>25</v>
      </c>
      <c r="T1">
        <v>0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</row>
    <row r="2" spans="1:44">
      <c r="A2">
        <v>4396</v>
      </c>
      <c r="D2" t="s">
        <v>5</v>
      </c>
    </row>
    <row r="3" spans="1:44">
      <c r="A3">
        <v>498</v>
      </c>
    </row>
    <row r="4" spans="1:44">
      <c r="A4">
        <v>1616</v>
      </c>
      <c r="D4" t="s">
        <v>1</v>
      </c>
      <c r="E4" t="s">
        <v>11</v>
      </c>
    </row>
    <row r="5" spans="1:44">
      <c r="A5">
        <v>1619</v>
      </c>
      <c r="D5" t="s">
        <v>3</v>
      </c>
      <c r="E5">
        <f>B1-1</f>
        <v>40</v>
      </c>
    </row>
    <row r="6" spans="1:44">
      <c r="A6">
        <v>505</v>
      </c>
    </row>
    <row r="7" spans="1:44">
      <c r="A7">
        <v>505</v>
      </c>
      <c r="D7" t="s">
        <v>12</v>
      </c>
    </row>
    <row r="8" spans="1:44">
      <c r="A8">
        <v>505</v>
      </c>
      <c r="D8" t="s">
        <v>18</v>
      </c>
    </row>
    <row r="9" spans="1:44">
      <c r="A9">
        <v>506</v>
      </c>
      <c r="D9" t="s">
        <v>19</v>
      </c>
    </row>
    <row r="10" spans="1:44">
      <c r="A10">
        <v>1623</v>
      </c>
    </row>
    <row r="11" spans="1:44">
      <c r="A11">
        <v>1623</v>
      </c>
    </row>
    <row r="12" spans="1:44">
      <c r="A12">
        <v>507</v>
      </c>
    </row>
    <row r="13" spans="1:44">
      <c r="A13">
        <v>1624</v>
      </c>
    </row>
    <row r="14" spans="1:44">
      <c r="A14">
        <v>508</v>
      </c>
    </row>
    <row r="15" spans="1:44">
      <c r="A15">
        <v>507</v>
      </c>
    </row>
    <row r="16" spans="1:44">
      <c r="A16">
        <v>508</v>
      </c>
    </row>
    <row r="17" spans="1:1">
      <c r="A17">
        <v>510</v>
      </c>
    </row>
    <row r="18" spans="1:1">
      <c r="A18">
        <v>510</v>
      </c>
    </row>
    <row r="19" spans="1:1">
      <c r="A19">
        <v>1632</v>
      </c>
    </row>
    <row r="20" spans="1:1">
      <c r="A20">
        <v>1625</v>
      </c>
    </row>
    <row r="21" spans="1:1">
      <c r="A21">
        <v>1625</v>
      </c>
    </row>
    <row r="22" spans="1:1">
      <c r="A22">
        <v>1625</v>
      </c>
    </row>
    <row r="23" spans="1:1">
      <c r="A23">
        <v>532</v>
      </c>
    </row>
    <row r="24" spans="1:1">
      <c r="A24">
        <v>529</v>
      </c>
    </row>
    <row r="25" spans="1:1">
      <c r="A25">
        <v>536</v>
      </c>
    </row>
    <row r="26" spans="1:1">
      <c r="A26">
        <v>540</v>
      </c>
    </row>
    <row r="27" spans="1:1">
      <c r="A27">
        <v>536</v>
      </c>
    </row>
    <row r="28" spans="1:1">
      <c r="A28">
        <v>543</v>
      </c>
    </row>
    <row r="29" spans="1:1">
      <c r="A29">
        <v>544</v>
      </c>
    </row>
    <row r="30" spans="1:1">
      <c r="A30">
        <v>545</v>
      </c>
    </row>
    <row r="31" spans="1:1">
      <c r="A31">
        <v>1663</v>
      </c>
    </row>
    <row r="32" spans="1:1">
      <c r="A32">
        <v>1665</v>
      </c>
    </row>
    <row r="33" spans="1:1">
      <c r="A33">
        <v>1663</v>
      </c>
    </row>
    <row r="34" spans="1:1">
      <c r="A34">
        <v>1662</v>
      </c>
    </row>
    <row r="35" spans="1:1">
      <c r="A35">
        <v>0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 t="s">
        <v>0</v>
      </c>
    </row>
    <row r="43" spans="1:1">
      <c r="A43">
        <v>4399</v>
      </c>
    </row>
    <row r="44" spans="1:1">
      <c r="A44">
        <v>502</v>
      </c>
    </row>
    <row r="45" spans="1:1">
      <c r="A45">
        <v>1619</v>
      </c>
    </row>
    <row r="46" spans="1:1">
      <c r="A46">
        <v>1620</v>
      </c>
    </row>
    <row r="47" spans="1:1">
      <c r="A47">
        <v>506</v>
      </c>
    </row>
    <row r="48" spans="1:1">
      <c r="A48">
        <v>507</v>
      </c>
    </row>
    <row r="49" spans="1:1">
      <c r="A49">
        <v>507</v>
      </c>
    </row>
    <row r="50" spans="1:1">
      <c r="A50">
        <v>507</v>
      </c>
    </row>
    <row r="51" spans="1:1">
      <c r="A51">
        <v>1624</v>
      </c>
    </row>
    <row r="52" spans="1:1">
      <c r="A52">
        <v>1623</v>
      </c>
    </row>
    <row r="53" spans="1:1">
      <c r="A53">
        <v>508</v>
      </c>
    </row>
    <row r="54" spans="1:1">
      <c r="A54">
        <v>1624</v>
      </c>
    </row>
    <row r="55" spans="1:1">
      <c r="A55">
        <v>508</v>
      </c>
    </row>
    <row r="56" spans="1:1">
      <c r="A56">
        <v>508</v>
      </c>
    </row>
    <row r="57" spans="1:1">
      <c r="A57">
        <v>510</v>
      </c>
    </row>
    <row r="58" spans="1:1">
      <c r="A58">
        <v>510</v>
      </c>
    </row>
    <row r="59" spans="1:1">
      <c r="A59">
        <v>510</v>
      </c>
    </row>
    <row r="60" spans="1:1">
      <c r="A60">
        <v>1625</v>
      </c>
    </row>
    <row r="61" spans="1:1">
      <c r="A61">
        <v>1628</v>
      </c>
    </row>
    <row r="62" spans="1:1">
      <c r="A62">
        <v>1628</v>
      </c>
    </row>
    <row r="63" spans="1:1">
      <c r="A63">
        <v>1625</v>
      </c>
    </row>
    <row r="64" spans="1:1">
      <c r="A64">
        <v>531</v>
      </c>
    </row>
    <row r="65" spans="1:1">
      <c r="A65">
        <v>535</v>
      </c>
    </row>
    <row r="66" spans="1:1">
      <c r="A66">
        <v>1650</v>
      </c>
    </row>
    <row r="67" spans="1:1">
      <c r="A67">
        <v>543</v>
      </c>
    </row>
    <row r="68" spans="1:1">
      <c r="A68">
        <v>543</v>
      </c>
    </row>
    <row r="69" spans="1:1">
      <c r="A69">
        <v>543</v>
      </c>
    </row>
    <row r="70" spans="1:1">
      <c r="A70">
        <v>544</v>
      </c>
    </row>
    <row r="71" spans="1:1">
      <c r="A71">
        <v>549</v>
      </c>
    </row>
    <row r="72" spans="1:1">
      <c r="A72">
        <v>1662</v>
      </c>
    </row>
    <row r="73" spans="1:1">
      <c r="A73">
        <v>1662</v>
      </c>
    </row>
    <row r="74" spans="1:1">
      <c r="A74">
        <v>549</v>
      </c>
    </row>
    <row r="75" spans="1:1">
      <c r="A75">
        <v>1667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 t="s">
        <v>0</v>
      </c>
    </row>
    <row r="84" spans="1:1">
      <c r="A84">
        <v>4399</v>
      </c>
    </row>
    <row r="85" spans="1:1">
      <c r="A85">
        <v>502</v>
      </c>
    </row>
    <row r="86" spans="1:1">
      <c r="A86">
        <v>1618</v>
      </c>
    </row>
    <row r="87" spans="1:1">
      <c r="A87">
        <v>1619</v>
      </c>
    </row>
    <row r="88" spans="1:1">
      <c r="A88">
        <v>502</v>
      </c>
    </row>
    <row r="89" spans="1:1">
      <c r="A89">
        <v>505</v>
      </c>
    </row>
    <row r="90" spans="1:1">
      <c r="A90">
        <v>506</v>
      </c>
    </row>
    <row r="91" spans="1:1">
      <c r="A91">
        <v>507</v>
      </c>
    </row>
    <row r="92" spans="1:1">
      <c r="A92">
        <v>1624</v>
      </c>
    </row>
    <row r="93" spans="1:1">
      <c r="A93">
        <v>1624</v>
      </c>
    </row>
    <row r="94" spans="1:1">
      <c r="A94">
        <v>508</v>
      </c>
    </row>
    <row r="95" spans="1:1">
      <c r="A95">
        <v>1624</v>
      </c>
    </row>
    <row r="96" spans="1:1">
      <c r="A96">
        <v>508</v>
      </c>
    </row>
    <row r="97" spans="1:1">
      <c r="A97">
        <v>510</v>
      </c>
    </row>
    <row r="98" spans="1:1">
      <c r="A98">
        <v>508</v>
      </c>
    </row>
    <row r="99" spans="1:1">
      <c r="A99">
        <v>510</v>
      </c>
    </row>
    <row r="100" spans="1:1">
      <c r="A100">
        <v>511</v>
      </c>
    </row>
    <row r="101" spans="1:1">
      <c r="A101">
        <v>531</v>
      </c>
    </row>
    <row r="102" spans="1:1">
      <c r="A102">
        <v>533</v>
      </c>
    </row>
    <row r="103" spans="1:1">
      <c r="A103">
        <v>1627</v>
      </c>
    </row>
    <row r="104" spans="1:1">
      <c r="A104">
        <v>1654</v>
      </c>
    </row>
    <row r="105" spans="1:1">
      <c r="A105">
        <v>536</v>
      </c>
    </row>
    <row r="106" spans="1:1">
      <c r="A106">
        <v>536</v>
      </c>
    </row>
    <row r="107" spans="1:1">
      <c r="A107">
        <v>1654</v>
      </c>
    </row>
    <row r="108" spans="1:1">
      <c r="A108">
        <v>539</v>
      </c>
    </row>
    <row r="109" spans="1:1">
      <c r="A109">
        <v>1661</v>
      </c>
    </row>
    <row r="110" spans="1:1">
      <c r="A110">
        <v>1654</v>
      </c>
    </row>
    <row r="111" spans="1:1">
      <c r="A111">
        <v>543</v>
      </c>
    </row>
    <row r="112" spans="1:1">
      <c r="A112">
        <v>543</v>
      </c>
    </row>
    <row r="113" spans="1:1">
      <c r="A113">
        <v>1663</v>
      </c>
    </row>
    <row r="114" spans="1:1">
      <c r="A114">
        <v>1658</v>
      </c>
    </row>
    <row r="115" spans="1:1">
      <c r="A115">
        <v>543</v>
      </c>
    </row>
    <row r="116" spans="1:1">
      <c r="A116">
        <v>1662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 t="s">
        <v>0</v>
      </c>
    </row>
    <row r="125" spans="1:1">
      <c r="A125">
        <v>4392</v>
      </c>
    </row>
    <row r="126" spans="1:1">
      <c r="A126">
        <v>493</v>
      </c>
    </row>
    <row r="127" spans="1:1">
      <c r="A127">
        <v>1610</v>
      </c>
    </row>
    <row r="128" spans="1:1">
      <c r="A128">
        <v>1611</v>
      </c>
    </row>
    <row r="129" spans="1:1">
      <c r="A129">
        <v>493</v>
      </c>
    </row>
    <row r="130" spans="1:1">
      <c r="A130">
        <v>498</v>
      </c>
    </row>
    <row r="131" spans="1:1">
      <c r="A131">
        <v>498</v>
      </c>
    </row>
    <row r="132" spans="1:1">
      <c r="A132">
        <v>506</v>
      </c>
    </row>
    <row r="133" spans="1:1">
      <c r="A133">
        <v>1621</v>
      </c>
    </row>
    <row r="134" spans="1:1">
      <c r="A134">
        <v>1620</v>
      </c>
    </row>
    <row r="135" spans="1:1">
      <c r="A135">
        <v>507</v>
      </c>
    </row>
    <row r="136" spans="1:1">
      <c r="A136">
        <v>1621</v>
      </c>
    </row>
    <row r="137" spans="1:1">
      <c r="A137">
        <v>507</v>
      </c>
    </row>
    <row r="138" spans="1:1">
      <c r="A138">
        <v>508</v>
      </c>
    </row>
    <row r="139" spans="1:1">
      <c r="A139">
        <v>508</v>
      </c>
    </row>
    <row r="140" spans="1:1">
      <c r="A140">
        <v>508</v>
      </c>
    </row>
    <row r="141" spans="1:1">
      <c r="A141">
        <v>508</v>
      </c>
    </row>
    <row r="142" spans="1:1">
      <c r="A142">
        <v>510</v>
      </c>
    </row>
    <row r="143" spans="1:1">
      <c r="A143">
        <v>508</v>
      </c>
    </row>
    <row r="144" spans="1:1">
      <c r="A144">
        <v>510</v>
      </c>
    </row>
    <row r="145" spans="1:1">
      <c r="A145">
        <v>510</v>
      </c>
    </row>
    <row r="146" spans="1:1">
      <c r="A146">
        <v>1627</v>
      </c>
    </row>
    <row r="147" spans="1:1">
      <c r="A147">
        <v>531</v>
      </c>
    </row>
    <row r="148" spans="1:1">
      <c r="A148">
        <v>1628</v>
      </c>
    </row>
    <row r="149" spans="1:1">
      <c r="A149">
        <v>532</v>
      </c>
    </row>
    <row r="150" spans="1:1">
      <c r="A150">
        <v>1629</v>
      </c>
    </row>
    <row r="151" spans="1:1">
      <c r="A151">
        <v>1649</v>
      </c>
    </row>
    <row r="152" spans="1:1">
      <c r="A152">
        <v>1629</v>
      </c>
    </row>
    <row r="153" spans="1:1">
      <c r="A153">
        <v>1627</v>
      </c>
    </row>
    <row r="154" spans="1:1">
      <c r="A154">
        <v>531</v>
      </c>
    </row>
    <row r="155" spans="1:1">
      <c r="A155">
        <v>1631</v>
      </c>
    </row>
    <row r="156" spans="1:1">
      <c r="A156">
        <v>533</v>
      </c>
    </row>
    <row r="157" spans="1:1">
      <c r="A157">
        <v>1652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 t="s">
        <v>0</v>
      </c>
    </row>
    <row r="166" spans="1:1">
      <c r="A166">
        <v>4376</v>
      </c>
    </row>
    <row r="167" spans="1:1">
      <c r="A167">
        <v>478</v>
      </c>
    </row>
    <row r="168" spans="1:1">
      <c r="A168">
        <v>1595</v>
      </c>
    </row>
    <row r="169" spans="1:1">
      <c r="A169">
        <v>1597</v>
      </c>
    </row>
    <row r="170" spans="1:1">
      <c r="A170">
        <v>481</v>
      </c>
    </row>
    <row r="171" spans="1:1">
      <c r="A171">
        <v>482</v>
      </c>
    </row>
    <row r="172" spans="1:1">
      <c r="A172">
        <v>487</v>
      </c>
    </row>
    <row r="173" spans="1:1">
      <c r="A173">
        <v>487</v>
      </c>
    </row>
    <row r="174" spans="1:1">
      <c r="A174">
        <v>1607</v>
      </c>
    </row>
    <row r="175" spans="1:1">
      <c r="A175">
        <v>1608</v>
      </c>
    </row>
    <row r="176" spans="1:1">
      <c r="A176">
        <v>498</v>
      </c>
    </row>
    <row r="177" spans="1:1">
      <c r="A177">
        <v>1615</v>
      </c>
    </row>
    <row r="178" spans="1:1">
      <c r="A178">
        <v>497</v>
      </c>
    </row>
    <row r="179" spans="1:1">
      <c r="A179">
        <v>498</v>
      </c>
    </row>
    <row r="180" spans="1:1">
      <c r="A180">
        <v>498</v>
      </c>
    </row>
    <row r="181" spans="1:1">
      <c r="A181">
        <v>502</v>
      </c>
    </row>
    <row r="182" spans="1:1">
      <c r="A182">
        <v>505</v>
      </c>
    </row>
    <row r="183" spans="1:1">
      <c r="A183">
        <v>1621</v>
      </c>
    </row>
    <row r="184" spans="1:1">
      <c r="A184">
        <v>506</v>
      </c>
    </row>
    <row r="185" spans="1:1">
      <c r="A185">
        <v>1623</v>
      </c>
    </row>
    <row r="186" spans="1:1">
      <c r="A186">
        <v>1620</v>
      </c>
    </row>
    <row r="187" spans="1:1">
      <c r="A187">
        <v>506</v>
      </c>
    </row>
    <row r="188" spans="1:1">
      <c r="A188">
        <v>507</v>
      </c>
    </row>
    <row r="189" spans="1:1">
      <c r="A189">
        <v>1623</v>
      </c>
    </row>
    <row r="190" spans="1:1">
      <c r="A190">
        <v>527</v>
      </c>
    </row>
    <row r="191" spans="1:1">
      <c r="A191">
        <v>529</v>
      </c>
    </row>
    <row r="192" spans="1:1">
      <c r="A192">
        <v>1624</v>
      </c>
    </row>
    <row r="193" spans="1:1">
      <c r="A193">
        <v>528</v>
      </c>
    </row>
    <row r="194" spans="1:1">
      <c r="A194">
        <v>529</v>
      </c>
    </row>
    <row r="195" spans="1:1">
      <c r="A195">
        <v>1645</v>
      </c>
    </row>
    <row r="196" spans="1:1">
      <c r="A196">
        <v>1624</v>
      </c>
    </row>
    <row r="197" spans="1:1">
      <c r="A197">
        <v>529</v>
      </c>
    </row>
    <row r="198" spans="1:1">
      <c r="A198">
        <v>1644</v>
      </c>
    </row>
    <row r="199" spans="1:1">
      <c r="A199">
        <v>43179</v>
      </c>
    </row>
    <row r="200" spans="1:1">
      <c r="A200">
        <v>2195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 t="s">
        <v>0</v>
      </c>
    </row>
    <row r="207" spans="1:1">
      <c r="A207">
        <v>4376</v>
      </c>
    </row>
    <row r="208" spans="1:1">
      <c r="A208">
        <v>493</v>
      </c>
    </row>
    <row r="209" spans="1:1">
      <c r="A209">
        <v>1610</v>
      </c>
    </row>
    <row r="210" spans="1:1">
      <c r="A210">
        <v>1612</v>
      </c>
    </row>
    <row r="211" spans="1:1">
      <c r="A211">
        <v>499</v>
      </c>
    </row>
    <row r="212" spans="1:1">
      <c r="A212">
        <v>501</v>
      </c>
    </row>
    <row r="213" spans="1:1">
      <c r="A213">
        <v>502</v>
      </c>
    </row>
    <row r="214" spans="1:1">
      <c r="A214">
        <v>505</v>
      </c>
    </row>
    <row r="215" spans="1:1">
      <c r="A215">
        <v>1619</v>
      </c>
    </row>
    <row r="216" spans="1:1">
      <c r="A216">
        <v>1619</v>
      </c>
    </row>
    <row r="217" spans="1:1">
      <c r="A217">
        <v>507</v>
      </c>
    </row>
    <row r="218" spans="1:1">
      <c r="A218">
        <v>1620</v>
      </c>
    </row>
    <row r="219" spans="1:1">
      <c r="A219">
        <v>511</v>
      </c>
    </row>
    <row r="220" spans="1:1">
      <c r="A220">
        <v>512</v>
      </c>
    </row>
    <row r="221" spans="1:1">
      <c r="A221">
        <v>514</v>
      </c>
    </row>
    <row r="222" spans="1:1">
      <c r="A222">
        <v>514</v>
      </c>
    </row>
    <row r="223" spans="1:1">
      <c r="A223">
        <v>522</v>
      </c>
    </row>
    <row r="224" spans="1:1">
      <c r="A224">
        <v>524</v>
      </c>
    </row>
    <row r="225" spans="1:1">
      <c r="A225">
        <v>1637</v>
      </c>
    </row>
    <row r="226" spans="1:1">
      <c r="A226">
        <v>524</v>
      </c>
    </row>
    <row r="227" spans="1:1">
      <c r="A227">
        <v>524</v>
      </c>
    </row>
    <row r="228" spans="1:1">
      <c r="A228">
        <v>531</v>
      </c>
    </row>
    <row r="229" spans="1:1">
      <c r="A229">
        <v>527</v>
      </c>
    </row>
    <row r="230" spans="1:1">
      <c r="A230">
        <v>527</v>
      </c>
    </row>
    <row r="231" spans="1:1">
      <c r="A231">
        <v>529</v>
      </c>
    </row>
    <row r="232" spans="1:1">
      <c r="A232">
        <v>1645</v>
      </c>
    </row>
    <row r="233" spans="1:1">
      <c r="A233">
        <v>528</v>
      </c>
    </row>
    <row r="234" spans="1:1">
      <c r="A234">
        <v>1642</v>
      </c>
    </row>
    <row r="235" spans="1:1">
      <c r="A235">
        <v>1644</v>
      </c>
    </row>
    <row r="236" spans="1:1">
      <c r="A236">
        <v>1646</v>
      </c>
    </row>
    <row r="237" spans="1:1">
      <c r="A237">
        <v>1646</v>
      </c>
    </row>
    <row r="238" spans="1:1">
      <c r="A238">
        <v>1644</v>
      </c>
    </row>
    <row r="239" spans="1:1">
      <c r="A239">
        <v>1641</v>
      </c>
    </row>
    <row r="240" spans="1:1">
      <c r="A240">
        <v>43275</v>
      </c>
    </row>
    <row r="241" spans="1:1">
      <c r="A241">
        <v>2211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 t="s">
        <v>0</v>
      </c>
    </row>
    <row r="248" spans="1:1">
      <c r="A248">
        <v>4399</v>
      </c>
    </row>
    <row r="249" spans="1:1">
      <c r="A249">
        <v>493</v>
      </c>
    </row>
    <row r="250" spans="1:1">
      <c r="A250">
        <v>1603</v>
      </c>
    </row>
    <row r="251" spans="1:1">
      <c r="A251">
        <v>1611</v>
      </c>
    </row>
    <row r="252" spans="1:1">
      <c r="A252">
        <v>499</v>
      </c>
    </row>
    <row r="253" spans="1:1">
      <c r="A253">
        <v>520</v>
      </c>
    </row>
    <row r="254" spans="1:1">
      <c r="A254">
        <v>523</v>
      </c>
    </row>
    <row r="255" spans="1:1">
      <c r="A255">
        <v>522</v>
      </c>
    </row>
    <row r="256" spans="1:1">
      <c r="A256">
        <v>1642</v>
      </c>
    </row>
    <row r="257" spans="1:1">
      <c r="A257">
        <v>1623</v>
      </c>
    </row>
    <row r="258" spans="1:1">
      <c r="A258">
        <v>527</v>
      </c>
    </row>
    <row r="259" spans="1:1">
      <c r="A259">
        <v>1644</v>
      </c>
    </row>
    <row r="260" spans="1:1">
      <c r="A260">
        <v>526</v>
      </c>
    </row>
    <row r="261" spans="1:1">
      <c r="A261">
        <v>529</v>
      </c>
    </row>
    <row r="262" spans="1:1">
      <c r="A262">
        <v>532</v>
      </c>
    </row>
    <row r="263" spans="1:1">
      <c r="A263">
        <v>529</v>
      </c>
    </row>
    <row r="264" spans="1:1">
      <c r="A264">
        <v>533</v>
      </c>
    </row>
    <row r="265" spans="1:1">
      <c r="A265">
        <v>1646</v>
      </c>
    </row>
    <row r="266" spans="1:1">
      <c r="A266">
        <v>533</v>
      </c>
    </row>
    <row r="267" spans="1:1">
      <c r="A267">
        <v>537</v>
      </c>
    </row>
    <row r="268" spans="1:1">
      <c r="A268">
        <v>541</v>
      </c>
    </row>
    <row r="269" spans="1:1">
      <c r="A269">
        <v>547</v>
      </c>
    </row>
    <row r="270" spans="1:1">
      <c r="A270">
        <v>545</v>
      </c>
    </row>
    <row r="271" spans="1:1">
      <c r="A271">
        <v>566</v>
      </c>
    </row>
    <row r="272" spans="1:1">
      <c r="A272">
        <v>543</v>
      </c>
    </row>
    <row r="273" spans="1:1">
      <c r="A273">
        <v>570</v>
      </c>
    </row>
    <row r="274" spans="1:1">
      <c r="A274">
        <v>1665</v>
      </c>
    </row>
    <row r="275" spans="1:1">
      <c r="A275">
        <v>1658</v>
      </c>
    </row>
    <row r="276" spans="1:1">
      <c r="A276">
        <v>1658</v>
      </c>
    </row>
    <row r="277" spans="1:1">
      <c r="A277">
        <v>1657</v>
      </c>
    </row>
    <row r="278" spans="1:1">
      <c r="A278">
        <v>1660</v>
      </c>
    </row>
    <row r="279" spans="1:1">
      <c r="A279">
        <v>1657</v>
      </c>
    </row>
    <row r="280" spans="1:1">
      <c r="A280">
        <v>1662</v>
      </c>
    </row>
    <row r="281" spans="1:1">
      <c r="A281">
        <v>43262</v>
      </c>
    </row>
    <row r="282" spans="1:1">
      <c r="A282">
        <v>2224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 t="s">
        <v>0</v>
      </c>
    </row>
    <row r="289" spans="1:1">
      <c r="A289">
        <v>4375</v>
      </c>
    </row>
    <row r="290" spans="1:1">
      <c r="A290">
        <v>477</v>
      </c>
    </row>
    <row r="291" spans="1:1">
      <c r="A291">
        <v>1593</v>
      </c>
    </row>
    <row r="292" spans="1:1">
      <c r="A292">
        <v>1591</v>
      </c>
    </row>
    <row r="293" spans="1:1">
      <c r="A293">
        <v>481</v>
      </c>
    </row>
    <row r="294" spans="1:1">
      <c r="A294">
        <v>481</v>
      </c>
    </row>
    <row r="295" spans="1:1">
      <c r="A295">
        <v>481</v>
      </c>
    </row>
    <row r="296" spans="1:1">
      <c r="A296">
        <v>490</v>
      </c>
    </row>
    <row r="297" spans="1:1">
      <c r="A297">
        <v>1608</v>
      </c>
    </row>
    <row r="298" spans="1:1">
      <c r="A298">
        <v>1603</v>
      </c>
    </row>
    <row r="299" spans="1:1">
      <c r="A299">
        <v>489</v>
      </c>
    </row>
    <row r="300" spans="1:1">
      <c r="A300">
        <v>1608</v>
      </c>
    </row>
    <row r="301" spans="1:1">
      <c r="A301">
        <v>497</v>
      </c>
    </row>
    <row r="302" spans="1:1">
      <c r="A302">
        <v>501</v>
      </c>
    </row>
    <row r="303" spans="1:1">
      <c r="A303">
        <v>497</v>
      </c>
    </row>
    <row r="304" spans="1:1">
      <c r="A304">
        <v>498</v>
      </c>
    </row>
    <row r="305" spans="1:1">
      <c r="A305">
        <v>502</v>
      </c>
    </row>
    <row r="306" spans="1:1">
      <c r="A306">
        <v>520</v>
      </c>
    </row>
    <row r="307" spans="1:1">
      <c r="A307">
        <v>524</v>
      </c>
    </row>
    <row r="308" spans="1:1">
      <c r="A308">
        <v>524</v>
      </c>
    </row>
    <row r="309" spans="1:1">
      <c r="A309">
        <v>527</v>
      </c>
    </row>
    <row r="310" spans="1:1">
      <c r="A310">
        <v>527</v>
      </c>
    </row>
    <row r="311" spans="1:1">
      <c r="A311">
        <v>528</v>
      </c>
    </row>
    <row r="312" spans="1:1">
      <c r="A312">
        <v>527</v>
      </c>
    </row>
    <row r="313" spans="1:1">
      <c r="A313">
        <v>527</v>
      </c>
    </row>
    <row r="314" spans="1:1">
      <c r="A314">
        <v>1645</v>
      </c>
    </row>
    <row r="315" spans="1:1">
      <c r="A315">
        <v>1645</v>
      </c>
    </row>
    <row r="316" spans="1:1">
      <c r="A316">
        <v>1644</v>
      </c>
    </row>
    <row r="317" spans="1:1">
      <c r="A317">
        <v>1644</v>
      </c>
    </row>
    <row r="318" spans="1:1">
      <c r="A318">
        <v>1623</v>
      </c>
    </row>
    <row r="319" spans="1:1">
      <c r="A319">
        <v>1624</v>
      </c>
    </row>
    <row r="320" spans="1:1">
      <c r="A320">
        <v>1623</v>
      </c>
    </row>
    <row r="321" spans="1:1">
      <c r="A321">
        <v>1620</v>
      </c>
    </row>
    <row r="322" spans="1:1">
      <c r="A322">
        <v>43278</v>
      </c>
    </row>
    <row r="323" spans="1:1">
      <c r="A323">
        <v>2190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 t="s">
        <v>0</v>
      </c>
    </row>
    <row r="330" spans="1:1">
      <c r="A330">
        <v>4379</v>
      </c>
    </row>
    <row r="331" spans="1:1">
      <c r="A331">
        <v>481</v>
      </c>
    </row>
    <row r="332" spans="1:1">
      <c r="A332">
        <v>1600</v>
      </c>
    </row>
    <row r="333" spans="1:1">
      <c r="A333">
        <v>1602</v>
      </c>
    </row>
    <row r="334" spans="1:1">
      <c r="A334">
        <v>491</v>
      </c>
    </row>
    <row r="335" spans="1:1">
      <c r="A335">
        <v>498</v>
      </c>
    </row>
    <row r="336" spans="1:1">
      <c r="A336">
        <v>498</v>
      </c>
    </row>
    <row r="337" spans="1:1">
      <c r="A337">
        <v>499</v>
      </c>
    </row>
    <row r="338" spans="1:1">
      <c r="A338">
        <v>1618</v>
      </c>
    </row>
    <row r="339" spans="1:1">
      <c r="A339">
        <v>1619</v>
      </c>
    </row>
    <row r="340" spans="1:1">
      <c r="A340">
        <v>503</v>
      </c>
    </row>
    <row r="341" spans="1:1">
      <c r="A341">
        <v>1620</v>
      </c>
    </row>
    <row r="342" spans="1:1">
      <c r="A342">
        <v>503</v>
      </c>
    </row>
    <row r="343" spans="1:1">
      <c r="A343">
        <v>503</v>
      </c>
    </row>
    <row r="344" spans="1:1">
      <c r="A344">
        <v>506</v>
      </c>
    </row>
    <row r="345" spans="1:1">
      <c r="A345">
        <v>507</v>
      </c>
    </row>
    <row r="346" spans="1:1">
      <c r="A346">
        <v>507</v>
      </c>
    </row>
    <row r="347" spans="1:1">
      <c r="A347">
        <v>1624</v>
      </c>
    </row>
    <row r="348" spans="1:1">
      <c r="A348">
        <v>508</v>
      </c>
    </row>
    <row r="349" spans="1:1">
      <c r="A349">
        <v>1623</v>
      </c>
    </row>
    <row r="350" spans="1:1">
      <c r="A350">
        <v>508</v>
      </c>
    </row>
    <row r="351" spans="1:1">
      <c r="A351">
        <v>510</v>
      </c>
    </row>
    <row r="352" spans="1:1">
      <c r="A352">
        <v>510</v>
      </c>
    </row>
    <row r="353" spans="1:1">
      <c r="A353">
        <v>510</v>
      </c>
    </row>
    <row r="354" spans="1:1">
      <c r="A354">
        <v>511</v>
      </c>
    </row>
    <row r="355" spans="1:1">
      <c r="A355">
        <v>531</v>
      </c>
    </row>
    <row r="356" spans="1:1">
      <c r="A356">
        <v>1627</v>
      </c>
    </row>
    <row r="357" spans="1:1">
      <c r="A357">
        <v>531</v>
      </c>
    </row>
    <row r="358" spans="1:1">
      <c r="A358">
        <v>1646</v>
      </c>
    </row>
    <row r="359" spans="1:1">
      <c r="A359">
        <v>1646</v>
      </c>
    </row>
    <row r="360" spans="1:1">
      <c r="A360">
        <v>1625</v>
      </c>
    </row>
    <row r="361" spans="1:1">
      <c r="A361">
        <v>1625</v>
      </c>
    </row>
    <row r="362" spans="1:1">
      <c r="A362">
        <v>1625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0</v>
      </c>
    </row>
    <row r="369" spans="1:1">
      <c r="A369">
        <v>0</v>
      </c>
    </row>
    <row r="370" spans="1:1">
      <c r="A370" t="s">
        <v>0</v>
      </c>
    </row>
    <row r="371" spans="1:1">
      <c r="A371">
        <v>4379</v>
      </c>
    </row>
    <row r="372" spans="1:1">
      <c r="A372">
        <v>480</v>
      </c>
    </row>
    <row r="373" spans="1:1">
      <c r="A373">
        <v>1595</v>
      </c>
    </row>
    <row r="374" spans="1:1">
      <c r="A374">
        <v>1595</v>
      </c>
    </row>
    <row r="375" spans="1:1">
      <c r="A375">
        <v>482</v>
      </c>
    </row>
    <row r="376" spans="1:1">
      <c r="A376">
        <v>484</v>
      </c>
    </row>
    <row r="377" spans="1:1">
      <c r="A377">
        <v>490</v>
      </c>
    </row>
    <row r="378" spans="1:1">
      <c r="A378">
        <v>494</v>
      </c>
    </row>
    <row r="379" spans="1:1">
      <c r="A379">
        <v>1604</v>
      </c>
    </row>
    <row r="380" spans="1:1">
      <c r="A380">
        <v>1611</v>
      </c>
    </row>
    <row r="381" spans="1:1">
      <c r="A381">
        <v>491</v>
      </c>
    </row>
    <row r="382" spans="1:1">
      <c r="A382">
        <v>1611</v>
      </c>
    </row>
    <row r="383" spans="1:1">
      <c r="A383">
        <v>495</v>
      </c>
    </row>
    <row r="384" spans="1:1">
      <c r="A384">
        <v>502</v>
      </c>
    </row>
    <row r="385" spans="1:1">
      <c r="A385">
        <v>505</v>
      </c>
    </row>
    <row r="386" spans="1:1">
      <c r="A386">
        <v>505</v>
      </c>
    </row>
    <row r="387" spans="1:1">
      <c r="A387">
        <v>507</v>
      </c>
    </row>
    <row r="388" spans="1:1">
      <c r="A388">
        <v>507</v>
      </c>
    </row>
    <row r="389" spans="1:1">
      <c r="A389">
        <v>507</v>
      </c>
    </row>
    <row r="390" spans="1:1">
      <c r="A390">
        <v>1623</v>
      </c>
    </row>
    <row r="391" spans="1:1">
      <c r="A391">
        <v>508</v>
      </c>
    </row>
    <row r="392" spans="1:1">
      <c r="A392">
        <v>528</v>
      </c>
    </row>
    <row r="393" spans="1:1">
      <c r="A393">
        <v>528</v>
      </c>
    </row>
    <row r="394" spans="1:1">
      <c r="A394">
        <v>528</v>
      </c>
    </row>
    <row r="395" spans="1:1">
      <c r="A395">
        <v>529</v>
      </c>
    </row>
    <row r="396" spans="1:1">
      <c r="A396">
        <v>1624</v>
      </c>
    </row>
    <row r="397" spans="1:1">
      <c r="A397">
        <v>1645</v>
      </c>
    </row>
    <row r="398" spans="1:1">
      <c r="A398">
        <v>529</v>
      </c>
    </row>
    <row r="399" spans="1:1">
      <c r="A399">
        <v>1645</v>
      </c>
    </row>
    <row r="400" spans="1:1">
      <c r="A400">
        <v>1624</v>
      </c>
    </row>
    <row r="401" spans="1:1">
      <c r="A401">
        <v>1645</v>
      </c>
    </row>
    <row r="402" spans="1:1">
      <c r="A402">
        <v>1644</v>
      </c>
    </row>
    <row r="403" spans="1:1">
      <c r="A403">
        <v>1625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 t="s">
        <v>0</v>
      </c>
    </row>
    <row r="412" spans="1:1">
      <c r="A412">
        <v>4375</v>
      </c>
    </row>
    <row r="413" spans="1:1">
      <c r="A413">
        <v>477</v>
      </c>
    </row>
    <row r="414" spans="1:1">
      <c r="A414">
        <v>1594</v>
      </c>
    </row>
    <row r="415" spans="1:1">
      <c r="A415">
        <v>1594</v>
      </c>
    </row>
    <row r="416" spans="1:1">
      <c r="A416">
        <v>480</v>
      </c>
    </row>
    <row r="417" spans="1:1">
      <c r="A417">
        <v>482</v>
      </c>
    </row>
    <row r="418" spans="1:1">
      <c r="A418">
        <v>481</v>
      </c>
    </row>
    <row r="419" spans="1:1">
      <c r="A419">
        <v>489</v>
      </c>
    </row>
    <row r="420" spans="1:1">
      <c r="A420">
        <v>1607</v>
      </c>
    </row>
    <row r="421" spans="1:1">
      <c r="A421">
        <v>1602</v>
      </c>
    </row>
    <row r="422" spans="1:1">
      <c r="A422">
        <v>487</v>
      </c>
    </row>
    <row r="423" spans="1:1">
      <c r="A423">
        <v>1607</v>
      </c>
    </row>
    <row r="424" spans="1:1">
      <c r="A424">
        <v>516</v>
      </c>
    </row>
    <row r="425" spans="1:1">
      <c r="A425">
        <v>511</v>
      </c>
    </row>
    <row r="426" spans="1:1">
      <c r="A426">
        <v>522</v>
      </c>
    </row>
    <row r="427" spans="1:1">
      <c r="A427">
        <v>523</v>
      </c>
    </row>
    <row r="428" spans="1:1">
      <c r="A428">
        <v>522</v>
      </c>
    </row>
    <row r="429" spans="1:1">
      <c r="A429">
        <v>1641</v>
      </c>
    </row>
    <row r="430" spans="1:1">
      <c r="A430">
        <v>1639</v>
      </c>
    </row>
    <row r="431" spans="1:1">
      <c r="A431">
        <v>520</v>
      </c>
    </row>
    <row r="432" spans="1:1">
      <c r="A432">
        <v>529</v>
      </c>
    </row>
    <row r="433" spans="1:1">
      <c r="A433">
        <v>531</v>
      </c>
    </row>
    <row r="434" spans="1:1">
      <c r="A434">
        <v>528</v>
      </c>
    </row>
    <row r="435" spans="1:1">
      <c r="A435">
        <v>531</v>
      </c>
    </row>
    <row r="436" spans="1:1">
      <c r="A436">
        <v>532</v>
      </c>
    </row>
    <row r="437" spans="1:1">
      <c r="A437">
        <v>531</v>
      </c>
    </row>
    <row r="438" spans="1:1">
      <c r="A438">
        <v>532</v>
      </c>
    </row>
    <row r="439" spans="1:1">
      <c r="A439">
        <v>1644</v>
      </c>
    </row>
    <row r="440" spans="1:1">
      <c r="A440">
        <v>1645</v>
      </c>
    </row>
    <row r="441" spans="1:1">
      <c r="A441">
        <v>1645</v>
      </c>
    </row>
    <row r="442" spans="1:1">
      <c r="A442">
        <v>1644</v>
      </c>
    </row>
    <row r="443" spans="1:1">
      <c r="A443">
        <v>1645</v>
      </c>
    </row>
    <row r="444" spans="1:1">
      <c r="A444">
        <v>1648</v>
      </c>
    </row>
    <row r="445" spans="1:1">
      <c r="A445">
        <v>43280</v>
      </c>
    </row>
    <row r="446" spans="1:1">
      <c r="A446">
        <v>2212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 t="s">
        <v>0</v>
      </c>
    </row>
    <row r="453" spans="1:1">
      <c r="A453">
        <v>4372</v>
      </c>
    </row>
    <row r="454" spans="1:1">
      <c r="A454">
        <v>478</v>
      </c>
    </row>
    <row r="455" spans="1:1">
      <c r="A455">
        <v>1590</v>
      </c>
    </row>
    <row r="456" spans="1:1">
      <c r="A456">
        <v>1597</v>
      </c>
    </row>
    <row r="457" spans="1:1">
      <c r="A457">
        <v>501</v>
      </c>
    </row>
    <row r="458" spans="1:1">
      <c r="A458">
        <v>499</v>
      </c>
    </row>
    <row r="459" spans="1:1">
      <c r="A459">
        <v>502</v>
      </c>
    </row>
    <row r="460" spans="1:1">
      <c r="A460">
        <v>503</v>
      </c>
    </row>
    <row r="461" spans="1:1">
      <c r="A461">
        <v>1618</v>
      </c>
    </row>
    <row r="462" spans="1:1">
      <c r="A462">
        <v>1619</v>
      </c>
    </row>
    <row r="463" spans="1:1">
      <c r="A463">
        <v>502</v>
      </c>
    </row>
    <row r="464" spans="1:1">
      <c r="A464">
        <v>1621</v>
      </c>
    </row>
    <row r="465" spans="1:1">
      <c r="A465">
        <v>511</v>
      </c>
    </row>
    <row r="466" spans="1:1">
      <c r="A466">
        <v>510</v>
      </c>
    </row>
    <row r="467" spans="1:1">
      <c r="A467">
        <v>514</v>
      </c>
    </row>
    <row r="468" spans="1:1">
      <c r="A468">
        <v>515</v>
      </c>
    </row>
    <row r="469" spans="1:1">
      <c r="A469">
        <v>516</v>
      </c>
    </row>
    <row r="470" spans="1:1">
      <c r="A470">
        <v>523</v>
      </c>
    </row>
    <row r="471" spans="1:1">
      <c r="A471">
        <v>523</v>
      </c>
    </row>
    <row r="472" spans="1:1">
      <c r="A472">
        <v>527</v>
      </c>
    </row>
    <row r="473" spans="1:1">
      <c r="A473">
        <v>1641</v>
      </c>
    </row>
    <row r="474" spans="1:1">
      <c r="A474">
        <v>527</v>
      </c>
    </row>
    <row r="475" spans="1:1">
      <c r="A475">
        <v>528</v>
      </c>
    </row>
    <row r="476" spans="1:1">
      <c r="A476">
        <v>529</v>
      </c>
    </row>
    <row r="477" spans="1:1">
      <c r="A477">
        <v>531</v>
      </c>
    </row>
    <row r="478" spans="1:1">
      <c r="A478">
        <v>1646</v>
      </c>
    </row>
    <row r="479" spans="1:1">
      <c r="A479">
        <v>1648</v>
      </c>
    </row>
    <row r="480" spans="1:1">
      <c r="A480">
        <v>1645</v>
      </c>
    </row>
    <row r="481" spans="1:1">
      <c r="A481">
        <v>529</v>
      </c>
    </row>
    <row r="482" spans="1:1">
      <c r="A482">
        <v>1645</v>
      </c>
    </row>
    <row r="483" spans="1:1">
      <c r="A483">
        <v>1644</v>
      </c>
    </row>
    <row r="484" spans="1:1">
      <c r="A484">
        <v>1641</v>
      </c>
    </row>
    <row r="485" spans="1:1">
      <c r="A485">
        <v>1644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 t="s">
        <v>0</v>
      </c>
    </row>
    <row r="494" spans="1:1">
      <c r="A494">
        <v>4367</v>
      </c>
    </row>
    <row r="495" spans="1:1">
      <c r="A495">
        <v>476</v>
      </c>
    </row>
    <row r="496" spans="1:1">
      <c r="A496">
        <v>1615</v>
      </c>
    </row>
    <row r="497" spans="1:1">
      <c r="A497">
        <v>1614</v>
      </c>
    </row>
    <row r="498" spans="1:1">
      <c r="A498">
        <v>497</v>
      </c>
    </row>
    <row r="499" spans="1:1">
      <c r="A499">
        <v>502</v>
      </c>
    </row>
    <row r="500" spans="1:1">
      <c r="A500">
        <v>502</v>
      </c>
    </row>
    <row r="501" spans="1:1">
      <c r="A501">
        <v>503</v>
      </c>
    </row>
    <row r="502" spans="1:1">
      <c r="A502">
        <v>1621</v>
      </c>
    </row>
    <row r="503" spans="1:1">
      <c r="A503">
        <v>1624</v>
      </c>
    </row>
    <row r="504" spans="1:1">
      <c r="A504">
        <v>505</v>
      </c>
    </row>
    <row r="505" spans="1:1">
      <c r="A505">
        <v>1621</v>
      </c>
    </row>
    <row r="506" spans="1:1">
      <c r="A506">
        <v>512</v>
      </c>
    </row>
    <row r="507" spans="1:1">
      <c r="A507">
        <v>516</v>
      </c>
    </row>
    <row r="508" spans="1:1">
      <c r="A508">
        <v>515</v>
      </c>
    </row>
    <row r="509" spans="1:1">
      <c r="A509">
        <v>524</v>
      </c>
    </row>
    <row r="510" spans="1:1">
      <c r="A510">
        <v>518</v>
      </c>
    </row>
    <row r="511" spans="1:1">
      <c r="A511">
        <v>1642</v>
      </c>
    </row>
    <row r="512" spans="1:1">
      <c r="A512">
        <v>1637</v>
      </c>
    </row>
    <row r="513" spans="1:1">
      <c r="A513">
        <v>1637</v>
      </c>
    </row>
    <row r="514" spans="1:1">
      <c r="A514">
        <v>523</v>
      </c>
    </row>
    <row r="515" spans="1:1">
      <c r="A515">
        <v>523</v>
      </c>
    </row>
    <row r="516" spans="1:1">
      <c r="A516">
        <v>519</v>
      </c>
    </row>
    <row r="517" spans="1:1">
      <c r="A517">
        <v>522</v>
      </c>
    </row>
    <row r="518" spans="1:1">
      <c r="A518">
        <v>528</v>
      </c>
    </row>
    <row r="519" spans="1:1">
      <c r="A519">
        <v>528</v>
      </c>
    </row>
    <row r="520" spans="1:1">
      <c r="A520">
        <v>532</v>
      </c>
    </row>
    <row r="521" spans="1:1">
      <c r="A521">
        <v>532</v>
      </c>
    </row>
    <row r="522" spans="1:1">
      <c r="A522">
        <v>1648</v>
      </c>
    </row>
    <row r="523" spans="1:1">
      <c r="A523">
        <v>1646</v>
      </c>
    </row>
    <row r="524" spans="1:1">
      <c r="A524">
        <v>1644</v>
      </c>
    </row>
    <row r="525" spans="1:1">
      <c r="A525">
        <v>1646</v>
      </c>
    </row>
    <row r="526" spans="1:1">
      <c r="A526">
        <v>1645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 t="s">
        <v>0</v>
      </c>
    </row>
    <row r="535" spans="1:1">
      <c r="A535">
        <v>4393</v>
      </c>
    </row>
    <row r="536" spans="1:1">
      <c r="A536">
        <v>497</v>
      </c>
    </row>
    <row r="537" spans="1:1">
      <c r="A537">
        <v>1611</v>
      </c>
    </row>
    <row r="538" spans="1:1">
      <c r="A538">
        <v>1614</v>
      </c>
    </row>
    <row r="539" spans="1:1">
      <c r="A539">
        <v>498</v>
      </c>
    </row>
    <row r="540" spans="1:1">
      <c r="A540">
        <v>503</v>
      </c>
    </row>
    <row r="541" spans="1:1">
      <c r="A541">
        <v>503</v>
      </c>
    </row>
    <row r="542" spans="1:1">
      <c r="A542">
        <v>505</v>
      </c>
    </row>
    <row r="543" spans="1:1">
      <c r="A543">
        <v>1624</v>
      </c>
    </row>
    <row r="544" spans="1:1">
      <c r="A544">
        <v>1620</v>
      </c>
    </row>
    <row r="545" spans="1:1">
      <c r="A545">
        <v>507</v>
      </c>
    </row>
    <row r="546" spans="1:1">
      <c r="A546">
        <v>1625</v>
      </c>
    </row>
    <row r="547" spans="1:1">
      <c r="A547">
        <v>506</v>
      </c>
    </row>
    <row r="548" spans="1:1">
      <c r="A548">
        <v>507</v>
      </c>
    </row>
    <row r="549" spans="1:1">
      <c r="A549">
        <v>512</v>
      </c>
    </row>
    <row r="550" spans="1:1">
      <c r="A550">
        <v>524</v>
      </c>
    </row>
    <row r="551" spans="1:1">
      <c r="A551">
        <v>516</v>
      </c>
    </row>
    <row r="552" spans="1:1">
      <c r="A552">
        <v>520</v>
      </c>
    </row>
    <row r="553" spans="1:1">
      <c r="A553">
        <v>1637</v>
      </c>
    </row>
    <row r="554" spans="1:1">
      <c r="A554">
        <v>1636</v>
      </c>
    </row>
    <row r="555" spans="1:1">
      <c r="A555">
        <v>524</v>
      </c>
    </row>
    <row r="556" spans="1:1">
      <c r="A556">
        <v>524</v>
      </c>
    </row>
    <row r="557" spans="1:1">
      <c r="A557">
        <v>523</v>
      </c>
    </row>
    <row r="558" spans="1:1">
      <c r="A558">
        <v>522</v>
      </c>
    </row>
    <row r="559" spans="1:1">
      <c r="A559">
        <v>528</v>
      </c>
    </row>
    <row r="560" spans="1:1">
      <c r="A560">
        <v>1640</v>
      </c>
    </row>
    <row r="561" spans="1:1">
      <c r="A561">
        <v>527</v>
      </c>
    </row>
    <row r="562" spans="1:1">
      <c r="A562">
        <v>526</v>
      </c>
    </row>
    <row r="563" spans="1:1">
      <c r="A563">
        <v>1645</v>
      </c>
    </row>
    <row r="564" spans="1:1">
      <c r="A564">
        <v>1645</v>
      </c>
    </row>
    <row r="565" spans="1:1">
      <c r="A565">
        <v>1640</v>
      </c>
    </row>
    <row r="566" spans="1:1">
      <c r="A566">
        <v>1636</v>
      </c>
    </row>
    <row r="567" spans="1:1">
      <c r="A567">
        <v>1636</v>
      </c>
    </row>
    <row r="568" spans="1:1">
      <c r="A568">
        <v>0</v>
      </c>
    </row>
    <row r="569" spans="1:1">
      <c r="A569">
        <v>0</v>
      </c>
    </row>
    <row r="570" spans="1:1">
      <c r="A570">
        <v>0</v>
      </c>
    </row>
    <row r="571" spans="1:1">
      <c r="A571">
        <v>0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 t="s">
        <v>0</v>
      </c>
    </row>
    <row r="576" spans="1:1">
      <c r="A576">
        <v>4375</v>
      </c>
    </row>
    <row r="577" spans="1:1">
      <c r="A577">
        <v>476</v>
      </c>
    </row>
    <row r="578" spans="1:1">
      <c r="A578">
        <v>1593</v>
      </c>
    </row>
    <row r="579" spans="1:1">
      <c r="A579">
        <v>1593</v>
      </c>
    </row>
    <row r="580" spans="1:1">
      <c r="A580">
        <v>477</v>
      </c>
    </row>
    <row r="581" spans="1:1">
      <c r="A581">
        <v>481</v>
      </c>
    </row>
    <row r="582" spans="1:1">
      <c r="A582">
        <v>481</v>
      </c>
    </row>
    <row r="583" spans="1:1">
      <c r="A583">
        <v>484</v>
      </c>
    </row>
    <row r="584" spans="1:1">
      <c r="A584">
        <v>1600</v>
      </c>
    </row>
    <row r="585" spans="1:1">
      <c r="A585">
        <v>1600</v>
      </c>
    </row>
    <row r="586" spans="1:1">
      <c r="A586">
        <v>503</v>
      </c>
    </row>
    <row r="587" spans="1:1">
      <c r="A587">
        <v>1606</v>
      </c>
    </row>
    <row r="588" spans="1:1">
      <c r="A588">
        <v>506</v>
      </c>
    </row>
    <row r="589" spans="1:1">
      <c r="A589">
        <v>512</v>
      </c>
    </row>
    <row r="590" spans="1:1">
      <c r="A590">
        <v>518</v>
      </c>
    </row>
    <row r="591" spans="1:1">
      <c r="A591">
        <v>518</v>
      </c>
    </row>
    <row r="592" spans="1:1">
      <c r="A592">
        <v>522</v>
      </c>
    </row>
    <row r="593" spans="1:1">
      <c r="A593">
        <v>1637</v>
      </c>
    </row>
    <row r="594" spans="1:1">
      <c r="A594">
        <v>524</v>
      </c>
    </row>
    <row r="595" spans="1:1">
      <c r="A595">
        <v>520</v>
      </c>
    </row>
    <row r="596" spans="1:1">
      <c r="A596">
        <v>527</v>
      </c>
    </row>
    <row r="597" spans="1:1">
      <c r="A597">
        <v>529</v>
      </c>
    </row>
    <row r="598" spans="1:1">
      <c r="A598">
        <v>531</v>
      </c>
    </row>
    <row r="599" spans="1:1">
      <c r="A599">
        <v>1644</v>
      </c>
    </row>
    <row r="600" spans="1:1">
      <c r="A600">
        <v>529</v>
      </c>
    </row>
    <row r="601" spans="1:1">
      <c r="A601">
        <v>528</v>
      </c>
    </row>
    <row r="602" spans="1:1">
      <c r="A602">
        <v>1641</v>
      </c>
    </row>
    <row r="603" spans="1:1">
      <c r="A603">
        <v>1644</v>
      </c>
    </row>
    <row r="604" spans="1:1">
      <c r="A604">
        <v>1645</v>
      </c>
    </row>
    <row r="605" spans="1:1">
      <c r="A605">
        <v>1642</v>
      </c>
    </row>
    <row r="606" spans="1:1">
      <c r="A606">
        <v>1642</v>
      </c>
    </row>
    <row r="607" spans="1:1">
      <c r="A607">
        <v>527</v>
      </c>
    </row>
    <row r="608" spans="1:1">
      <c r="A608">
        <v>1645</v>
      </c>
    </row>
    <row r="609" spans="1:1">
      <c r="A609">
        <v>43177</v>
      </c>
    </row>
    <row r="610" spans="1:1">
      <c r="A610">
        <v>2209</v>
      </c>
    </row>
    <row r="611" spans="1:1">
      <c r="A611">
        <v>0</v>
      </c>
    </row>
    <row r="612" spans="1:1">
      <c r="A612">
        <v>0</v>
      </c>
    </row>
    <row r="613" spans="1:1">
      <c r="A613">
        <v>0</v>
      </c>
    </row>
    <row r="614" spans="1:1">
      <c r="A614">
        <v>0</v>
      </c>
    </row>
    <row r="615" spans="1:1">
      <c r="A615">
        <v>0</v>
      </c>
    </row>
    <row r="616" spans="1:1">
      <c r="A616" t="s">
        <v>0</v>
      </c>
    </row>
    <row r="617" spans="1:1">
      <c r="A617">
        <v>4372</v>
      </c>
    </row>
    <row r="618" spans="1:1">
      <c r="A618">
        <v>474</v>
      </c>
    </row>
    <row r="619" spans="1:1">
      <c r="A619">
        <v>1607</v>
      </c>
    </row>
    <row r="620" spans="1:1">
      <c r="A620">
        <v>1615</v>
      </c>
    </row>
    <row r="621" spans="1:1">
      <c r="A621">
        <v>497</v>
      </c>
    </row>
    <row r="622" spans="1:1">
      <c r="A622">
        <v>503</v>
      </c>
    </row>
    <row r="623" spans="1:1">
      <c r="A623">
        <v>501</v>
      </c>
    </row>
    <row r="624" spans="1:1">
      <c r="A624">
        <v>505</v>
      </c>
    </row>
    <row r="625" spans="1:1">
      <c r="A625">
        <v>1621</v>
      </c>
    </row>
    <row r="626" spans="1:1">
      <c r="A626">
        <v>1619</v>
      </c>
    </row>
    <row r="627" spans="1:1">
      <c r="A627">
        <v>510</v>
      </c>
    </row>
    <row r="628" spans="1:1">
      <c r="A628">
        <v>1621</v>
      </c>
    </row>
    <row r="629" spans="1:1">
      <c r="A629">
        <v>506</v>
      </c>
    </row>
    <row r="630" spans="1:1">
      <c r="A630">
        <v>515</v>
      </c>
    </row>
    <row r="631" spans="1:1">
      <c r="A631">
        <v>508</v>
      </c>
    </row>
    <row r="632" spans="1:1">
      <c r="A632">
        <v>512</v>
      </c>
    </row>
    <row r="633" spans="1:1">
      <c r="A633">
        <v>512</v>
      </c>
    </row>
    <row r="634" spans="1:1">
      <c r="A634">
        <v>1632</v>
      </c>
    </row>
    <row r="635" spans="1:1">
      <c r="A635">
        <v>520</v>
      </c>
    </row>
    <row r="636" spans="1:1">
      <c r="A636">
        <v>524</v>
      </c>
    </row>
    <row r="637" spans="1:1">
      <c r="A637">
        <v>1640</v>
      </c>
    </row>
    <row r="638" spans="1:1">
      <c r="A638">
        <v>522</v>
      </c>
    </row>
    <row r="639" spans="1:1">
      <c r="A639">
        <v>524</v>
      </c>
    </row>
    <row r="640" spans="1:1">
      <c r="A640">
        <v>527</v>
      </c>
    </row>
    <row r="641" spans="1:1">
      <c r="A641">
        <v>529</v>
      </c>
    </row>
    <row r="642" spans="1:1">
      <c r="A642">
        <v>531</v>
      </c>
    </row>
    <row r="643" spans="1:1">
      <c r="A643">
        <v>1646</v>
      </c>
    </row>
    <row r="644" spans="1:1">
      <c r="A644">
        <v>1644</v>
      </c>
    </row>
    <row r="645" spans="1:1">
      <c r="A645">
        <v>529</v>
      </c>
    </row>
    <row r="646" spans="1:1">
      <c r="A646">
        <v>1646</v>
      </c>
    </row>
    <row r="647" spans="1:1">
      <c r="A647">
        <v>1642</v>
      </c>
    </row>
    <row r="648" spans="1:1">
      <c r="A648">
        <v>1642</v>
      </c>
    </row>
    <row r="649" spans="1:1">
      <c r="A649">
        <v>1646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 t="s">
        <v>0</v>
      </c>
    </row>
    <row r="658" spans="1:1">
      <c r="A658">
        <v>4391</v>
      </c>
    </row>
    <row r="659" spans="1:1">
      <c r="A659">
        <v>487</v>
      </c>
    </row>
    <row r="660" spans="1:1">
      <c r="A660">
        <v>1611</v>
      </c>
    </row>
    <row r="661" spans="1:1">
      <c r="A661">
        <v>1614</v>
      </c>
    </row>
    <row r="662" spans="1:1">
      <c r="A662">
        <v>498</v>
      </c>
    </row>
    <row r="663" spans="1:1">
      <c r="A663">
        <v>502</v>
      </c>
    </row>
    <row r="664" spans="1:1">
      <c r="A664">
        <v>505</v>
      </c>
    </row>
    <row r="665" spans="1:1">
      <c r="A665">
        <v>506</v>
      </c>
    </row>
    <row r="666" spans="1:1">
      <c r="A666">
        <v>1623</v>
      </c>
    </row>
    <row r="667" spans="1:1">
      <c r="A667">
        <v>1620</v>
      </c>
    </row>
    <row r="668" spans="1:1">
      <c r="A668">
        <v>506</v>
      </c>
    </row>
    <row r="669" spans="1:1">
      <c r="A669">
        <v>1624</v>
      </c>
    </row>
    <row r="670" spans="1:1">
      <c r="A670">
        <v>506</v>
      </c>
    </row>
    <row r="671" spans="1:1">
      <c r="A671">
        <v>507</v>
      </c>
    </row>
    <row r="672" spans="1:1">
      <c r="A672">
        <v>508</v>
      </c>
    </row>
    <row r="673" spans="1:1">
      <c r="A673">
        <v>514</v>
      </c>
    </row>
    <row r="674" spans="1:1">
      <c r="A674">
        <v>518</v>
      </c>
    </row>
    <row r="675" spans="1:1">
      <c r="A675">
        <v>1632</v>
      </c>
    </row>
    <row r="676" spans="1:1">
      <c r="A676">
        <v>522</v>
      </c>
    </row>
    <row r="677" spans="1:1">
      <c r="A677">
        <v>1635</v>
      </c>
    </row>
    <row r="678" spans="1:1">
      <c r="A678">
        <v>1632</v>
      </c>
    </row>
    <row r="679" spans="1:1">
      <c r="A679">
        <v>1633</v>
      </c>
    </row>
    <row r="680" spans="1:1">
      <c r="A680">
        <v>515</v>
      </c>
    </row>
    <row r="681" spans="1:1">
      <c r="A681">
        <v>523</v>
      </c>
    </row>
    <row r="682" spans="1:1">
      <c r="A682">
        <v>520</v>
      </c>
    </row>
    <row r="683" spans="1:1">
      <c r="A683">
        <v>526</v>
      </c>
    </row>
    <row r="684" spans="1:1">
      <c r="A684">
        <v>1636</v>
      </c>
    </row>
    <row r="685" spans="1:1">
      <c r="A685">
        <v>524</v>
      </c>
    </row>
    <row r="686" spans="1:1">
      <c r="A686">
        <v>528</v>
      </c>
    </row>
    <row r="687" spans="1:1">
      <c r="A687">
        <v>524</v>
      </c>
    </row>
    <row r="688" spans="1:1">
      <c r="A688">
        <v>1644</v>
      </c>
    </row>
    <row r="689" spans="1:1">
      <c r="A689">
        <v>1645</v>
      </c>
    </row>
    <row r="690" spans="1:1">
      <c r="A690">
        <v>1640</v>
      </c>
    </row>
    <row r="691" spans="1:1">
      <c r="A691">
        <v>0</v>
      </c>
    </row>
    <row r="692" spans="1:1">
      <c r="A692">
        <v>0</v>
      </c>
    </row>
    <row r="693" spans="1:1">
      <c r="A693">
        <v>0</v>
      </c>
    </row>
    <row r="694" spans="1:1">
      <c r="A694">
        <v>0</v>
      </c>
    </row>
    <row r="695" spans="1:1">
      <c r="A695">
        <v>0</v>
      </c>
    </row>
    <row r="696" spans="1:1">
      <c r="A696">
        <v>0</v>
      </c>
    </row>
    <row r="697" spans="1:1">
      <c r="A697">
        <v>0</v>
      </c>
    </row>
    <row r="698" spans="1:1">
      <c r="A698" t="s">
        <v>0</v>
      </c>
    </row>
    <row r="699" spans="1:1">
      <c r="A699">
        <v>4384</v>
      </c>
    </row>
    <row r="700" spans="1:1">
      <c r="A700">
        <v>495</v>
      </c>
    </row>
    <row r="701" spans="1:1">
      <c r="A701">
        <v>1614</v>
      </c>
    </row>
    <row r="702" spans="1:1">
      <c r="A702">
        <v>1612</v>
      </c>
    </row>
    <row r="703" spans="1:1">
      <c r="A703">
        <v>499</v>
      </c>
    </row>
    <row r="704" spans="1:1">
      <c r="A704">
        <v>498</v>
      </c>
    </row>
    <row r="705" spans="1:1">
      <c r="A705">
        <v>505</v>
      </c>
    </row>
    <row r="706" spans="1:1">
      <c r="A706">
        <v>505</v>
      </c>
    </row>
    <row r="707" spans="1:1">
      <c r="A707">
        <v>1623</v>
      </c>
    </row>
    <row r="708" spans="1:1">
      <c r="A708">
        <v>1623</v>
      </c>
    </row>
    <row r="709" spans="1:1">
      <c r="A709">
        <v>505</v>
      </c>
    </row>
    <row r="710" spans="1:1">
      <c r="A710">
        <v>1621</v>
      </c>
    </row>
    <row r="711" spans="1:1">
      <c r="A711">
        <v>507</v>
      </c>
    </row>
    <row r="712" spans="1:1">
      <c r="A712">
        <v>508</v>
      </c>
    </row>
    <row r="713" spans="1:1">
      <c r="A713">
        <v>508</v>
      </c>
    </row>
    <row r="714" spans="1:1">
      <c r="A714">
        <v>508</v>
      </c>
    </row>
    <row r="715" spans="1:1">
      <c r="A715">
        <v>510</v>
      </c>
    </row>
    <row r="716" spans="1:1">
      <c r="A716">
        <v>510</v>
      </c>
    </row>
    <row r="717" spans="1:1">
      <c r="A717">
        <v>1624</v>
      </c>
    </row>
    <row r="718" spans="1:1">
      <c r="A718">
        <v>510</v>
      </c>
    </row>
    <row r="719" spans="1:1">
      <c r="A719">
        <v>1624</v>
      </c>
    </row>
    <row r="720" spans="1:1">
      <c r="A720">
        <v>510</v>
      </c>
    </row>
    <row r="721" spans="1:1">
      <c r="A721">
        <v>510</v>
      </c>
    </row>
    <row r="722" spans="1:1">
      <c r="A722">
        <v>533</v>
      </c>
    </row>
    <row r="723" spans="1:1">
      <c r="A723">
        <v>511</v>
      </c>
    </row>
    <row r="724" spans="1:1">
      <c r="A724">
        <v>1649</v>
      </c>
    </row>
    <row r="725" spans="1:1">
      <c r="A725">
        <v>539</v>
      </c>
    </row>
    <row r="726" spans="1:1">
      <c r="A726">
        <v>1653</v>
      </c>
    </row>
    <row r="727" spans="1:1">
      <c r="A727">
        <v>539</v>
      </c>
    </row>
    <row r="728" spans="1:1">
      <c r="A728">
        <v>1660</v>
      </c>
    </row>
    <row r="729" spans="1:1">
      <c r="A729">
        <v>1654</v>
      </c>
    </row>
    <row r="730" spans="1:1">
      <c r="A730">
        <v>1656</v>
      </c>
    </row>
    <row r="731" spans="1:1">
      <c r="A731">
        <v>1652</v>
      </c>
    </row>
    <row r="732" spans="1:1">
      <c r="A732">
        <v>0</v>
      </c>
    </row>
    <row r="733" spans="1:1">
      <c r="A733">
        <v>0</v>
      </c>
    </row>
    <row r="734" spans="1:1">
      <c r="A734">
        <v>0</v>
      </c>
    </row>
    <row r="735" spans="1:1">
      <c r="A735">
        <v>0</v>
      </c>
    </row>
    <row r="736" spans="1:1">
      <c r="A736">
        <v>0</v>
      </c>
    </row>
    <row r="737" spans="1:1">
      <c r="A737">
        <v>0</v>
      </c>
    </row>
    <row r="738" spans="1:1">
      <c r="A738">
        <v>0</v>
      </c>
    </row>
    <row r="739" spans="1:1">
      <c r="A739" t="s">
        <v>0</v>
      </c>
    </row>
    <row r="740" spans="1:1">
      <c r="A740">
        <v>4400</v>
      </c>
    </row>
    <row r="741" spans="1:1">
      <c r="A741">
        <v>501</v>
      </c>
    </row>
    <row r="742" spans="1:1">
      <c r="A742">
        <v>1620</v>
      </c>
    </row>
    <row r="743" spans="1:1">
      <c r="A743">
        <v>1620</v>
      </c>
    </row>
    <row r="744" spans="1:1">
      <c r="A744">
        <v>506</v>
      </c>
    </row>
    <row r="745" spans="1:1">
      <c r="A745">
        <v>506</v>
      </c>
    </row>
    <row r="746" spans="1:1">
      <c r="A746">
        <v>507</v>
      </c>
    </row>
    <row r="747" spans="1:1">
      <c r="A747">
        <v>508</v>
      </c>
    </row>
    <row r="748" spans="1:1">
      <c r="A748">
        <v>1623</v>
      </c>
    </row>
    <row r="749" spans="1:1">
      <c r="A749">
        <v>1623</v>
      </c>
    </row>
    <row r="750" spans="1:1">
      <c r="A750">
        <v>508</v>
      </c>
    </row>
    <row r="751" spans="1:1">
      <c r="A751">
        <v>1623</v>
      </c>
    </row>
    <row r="752" spans="1:1">
      <c r="A752">
        <v>508</v>
      </c>
    </row>
    <row r="753" spans="1:1">
      <c r="A753">
        <v>508</v>
      </c>
    </row>
    <row r="754" spans="1:1">
      <c r="A754">
        <v>510</v>
      </c>
    </row>
    <row r="755" spans="1:1">
      <c r="A755">
        <v>529</v>
      </c>
    </row>
    <row r="756" spans="1:1">
      <c r="A756">
        <v>531</v>
      </c>
    </row>
    <row r="757" spans="1:1">
      <c r="A757">
        <v>1627</v>
      </c>
    </row>
    <row r="758" spans="1:1">
      <c r="A758">
        <v>1646</v>
      </c>
    </row>
    <row r="759" spans="1:1">
      <c r="A759">
        <v>511</v>
      </c>
    </row>
    <row r="760" spans="1:1">
      <c r="A760">
        <v>1646</v>
      </c>
    </row>
    <row r="761" spans="1:1">
      <c r="A761">
        <v>539</v>
      </c>
    </row>
    <row r="762" spans="1:1">
      <c r="A762">
        <v>541</v>
      </c>
    </row>
    <row r="763" spans="1:1">
      <c r="A763">
        <v>543</v>
      </c>
    </row>
    <row r="764" spans="1:1">
      <c r="A764">
        <v>550</v>
      </c>
    </row>
    <row r="765" spans="1:1">
      <c r="A765">
        <v>548</v>
      </c>
    </row>
    <row r="766" spans="1:1">
      <c r="A766">
        <v>552</v>
      </c>
    </row>
    <row r="767" spans="1:1">
      <c r="A767">
        <v>1666</v>
      </c>
    </row>
    <row r="768" spans="1:1">
      <c r="A768">
        <v>550</v>
      </c>
    </row>
    <row r="769" spans="1:1">
      <c r="A769">
        <v>1666</v>
      </c>
    </row>
    <row r="770" spans="1:1">
      <c r="A770">
        <v>1665</v>
      </c>
    </row>
    <row r="771" spans="1:1">
      <c r="A771">
        <v>1663</v>
      </c>
    </row>
    <row r="772" spans="1:1">
      <c r="A772">
        <v>1660</v>
      </c>
    </row>
    <row r="773" spans="1:1">
      <c r="A773">
        <v>0</v>
      </c>
    </row>
    <row r="774" spans="1:1">
      <c r="A774">
        <v>0</v>
      </c>
    </row>
    <row r="775" spans="1:1">
      <c r="A775">
        <v>0</v>
      </c>
    </row>
    <row r="776" spans="1:1">
      <c r="A776">
        <v>0</v>
      </c>
    </row>
    <row r="777" spans="1:1">
      <c r="A777">
        <v>0</v>
      </c>
    </row>
    <row r="778" spans="1:1">
      <c r="A778">
        <v>0</v>
      </c>
    </row>
    <row r="779" spans="1:1">
      <c r="A779">
        <v>0</v>
      </c>
    </row>
    <row r="780" spans="1:1">
      <c r="A780" t="s">
        <v>0</v>
      </c>
    </row>
    <row r="781" spans="1:1">
      <c r="A781">
        <v>4399</v>
      </c>
    </row>
    <row r="782" spans="1:1">
      <c r="A782">
        <v>502</v>
      </c>
    </row>
    <row r="783" spans="1:1">
      <c r="A783">
        <v>1619</v>
      </c>
    </row>
    <row r="784" spans="1:1">
      <c r="A784">
        <v>1620</v>
      </c>
    </row>
    <row r="785" spans="1:1">
      <c r="A785">
        <v>506</v>
      </c>
    </row>
    <row r="786" spans="1:1">
      <c r="A786">
        <v>507</v>
      </c>
    </row>
    <row r="787" spans="1:1">
      <c r="A787">
        <v>506</v>
      </c>
    </row>
    <row r="788" spans="1:1">
      <c r="A788">
        <v>507</v>
      </c>
    </row>
    <row r="789" spans="1:1">
      <c r="A789">
        <v>1624</v>
      </c>
    </row>
    <row r="790" spans="1:1">
      <c r="A790">
        <v>1623</v>
      </c>
    </row>
    <row r="791" spans="1:1">
      <c r="A791">
        <v>507</v>
      </c>
    </row>
    <row r="792" spans="1:1">
      <c r="A792">
        <v>1624</v>
      </c>
    </row>
    <row r="793" spans="1:1">
      <c r="A793">
        <v>508</v>
      </c>
    </row>
    <row r="794" spans="1:1">
      <c r="A794">
        <v>508</v>
      </c>
    </row>
    <row r="795" spans="1:1">
      <c r="A795">
        <v>508</v>
      </c>
    </row>
    <row r="796" spans="1:1">
      <c r="A796">
        <v>510</v>
      </c>
    </row>
    <row r="797" spans="1:1">
      <c r="A797">
        <v>510</v>
      </c>
    </row>
    <row r="798" spans="1:1">
      <c r="A798">
        <v>539</v>
      </c>
    </row>
    <row r="799" spans="1:1">
      <c r="A799">
        <v>543</v>
      </c>
    </row>
    <row r="800" spans="1:1">
      <c r="A800">
        <v>547</v>
      </c>
    </row>
    <row r="801" spans="1:1">
      <c r="A801">
        <v>541</v>
      </c>
    </row>
    <row r="802" spans="1:1">
      <c r="A802">
        <v>1661</v>
      </c>
    </row>
    <row r="803" spans="1:1">
      <c r="A803">
        <v>545</v>
      </c>
    </row>
    <row r="804" spans="1:1">
      <c r="A804">
        <v>552</v>
      </c>
    </row>
    <row r="805" spans="1:1">
      <c r="A805">
        <v>548</v>
      </c>
    </row>
    <row r="806" spans="1:1">
      <c r="A806">
        <v>1666</v>
      </c>
    </row>
    <row r="807" spans="1:1">
      <c r="A807">
        <v>1663</v>
      </c>
    </row>
    <row r="808" spans="1:1">
      <c r="A808">
        <v>1657</v>
      </c>
    </row>
    <row r="809" spans="1:1">
      <c r="A809">
        <v>1661</v>
      </c>
    </row>
    <row r="810" spans="1:1">
      <c r="A810">
        <v>545</v>
      </c>
    </row>
    <row r="811" spans="1:1">
      <c r="A811">
        <v>1663</v>
      </c>
    </row>
    <row r="812" spans="1:1">
      <c r="A812">
        <v>1666</v>
      </c>
    </row>
    <row r="813" spans="1:1">
      <c r="A813">
        <v>1665</v>
      </c>
    </row>
    <row r="814" spans="1:1">
      <c r="A814">
        <v>0</v>
      </c>
    </row>
    <row r="815" spans="1:1">
      <c r="A815">
        <v>0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spans="1:1">
      <c r="A819">
        <v>0</v>
      </c>
    </row>
    <row r="820" spans="1:1">
      <c r="A820">
        <v>0</v>
      </c>
    </row>
    <row r="821" spans="1:1">
      <c r="A821" t="s">
        <v>0</v>
      </c>
    </row>
    <row r="822" spans="1:1">
      <c r="A822">
        <v>4400</v>
      </c>
    </row>
    <row r="823" spans="1:1">
      <c r="A823">
        <v>499</v>
      </c>
    </row>
    <row r="824" spans="1:1">
      <c r="A824">
        <v>1620</v>
      </c>
    </row>
    <row r="825" spans="1:1">
      <c r="A825">
        <v>1620</v>
      </c>
    </row>
    <row r="826" spans="1:1">
      <c r="A826">
        <v>506</v>
      </c>
    </row>
    <row r="827" spans="1:1">
      <c r="A827">
        <v>506</v>
      </c>
    </row>
    <row r="828" spans="1:1">
      <c r="A828">
        <v>506</v>
      </c>
    </row>
    <row r="829" spans="1:1">
      <c r="A829">
        <v>507</v>
      </c>
    </row>
    <row r="830" spans="1:1">
      <c r="A830">
        <v>1624</v>
      </c>
    </row>
    <row r="831" spans="1:1">
      <c r="A831">
        <v>1624</v>
      </c>
    </row>
    <row r="832" spans="1:1">
      <c r="A832">
        <v>508</v>
      </c>
    </row>
    <row r="833" spans="1:1">
      <c r="A833">
        <v>1624</v>
      </c>
    </row>
    <row r="834" spans="1:1">
      <c r="A834">
        <v>508</v>
      </c>
    </row>
    <row r="835" spans="1:1">
      <c r="A835">
        <v>508</v>
      </c>
    </row>
    <row r="836" spans="1:1">
      <c r="A836">
        <v>510</v>
      </c>
    </row>
    <row r="837" spans="1:1">
      <c r="A837">
        <v>510</v>
      </c>
    </row>
    <row r="838" spans="1:1">
      <c r="A838">
        <v>510</v>
      </c>
    </row>
    <row r="839" spans="1:1">
      <c r="A839">
        <v>533</v>
      </c>
    </row>
    <row r="840" spans="1:1">
      <c r="A840">
        <v>536</v>
      </c>
    </row>
    <row r="841" spans="1:1">
      <c r="A841">
        <v>1633</v>
      </c>
    </row>
    <row r="842" spans="1:1">
      <c r="A842">
        <v>1649</v>
      </c>
    </row>
    <row r="843" spans="1:1">
      <c r="A843">
        <v>536</v>
      </c>
    </row>
    <row r="844" spans="1:1">
      <c r="A844">
        <v>539</v>
      </c>
    </row>
    <row r="845" spans="1:1">
      <c r="A845">
        <v>543</v>
      </c>
    </row>
    <row r="846" spans="1:1">
      <c r="A846">
        <v>548</v>
      </c>
    </row>
    <row r="847" spans="1:1">
      <c r="A847">
        <v>1663</v>
      </c>
    </row>
    <row r="848" spans="1:1">
      <c r="A848">
        <v>1661</v>
      </c>
    </row>
    <row r="849" spans="1:1">
      <c r="A849">
        <v>544</v>
      </c>
    </row>
    <row r="850" spans="1:1">
      <c r="A850">
        <v>549</v>
      </c>
    </row>
    <row r="851" spans="1:1">
      <c r="A851">
        <v>1665</v>
      </c>
    </row>
    <row r="852" spans="1:1">
      <c r="A852">
        <v>1665</v>
      </c>
    </row>
    <row r="853" spans="1:1">
      <c r="A853">
        <v>1666</v>
      </c>
    </row>
    <row r="854" spans="1:1">
      <c r="A854">
        <v>1662</v>
      </c>
    </row>
    <row r="855" spans="1:1">
      <c r="A855">
        <v>0</v>
      </c>
    </row>
    <row r="856" spans="1:1">
      <c r="A856">
        <v>0</v>
      </c>
    </row>
    <row r="857" spans="1:1">
      <c r="A857">
        <v>0</v>
      </c>
    </row>
    <row r="858" spans="1:1">
      <c r="A858">
        <v>0</v>
      </c>
    </row>
    <row r="859" spans="1:1">
      <c r="A859">
        <v>0</v>
      </c>
    </row>
    <row r="860" spans="1:1">
      <c r="A860">
        <v>0</v>
      </c>
    </row>
    <row r="861" spans="1:1">
      <c r="A861">
        <v>0</v>
      </c>
    </row>
    <row r="862" spans="1:1">
      <c r="A862" t="s">
        <v>0</v>
      </c>
    </row>
    <row r="863" spans="1:1">
      <c r="A863">
        <v>4400</v>
      </c>
    </row>
    <row r="864" spans="1:1">
      <c r="A864">
        <v>499</v>
      </c>
    </row>
    <row r="865" spans="1:1">
      <c r="A865">
        <v>1619</v>
      </c>
    </row>
    <row r="866" spans="1:1">
      <c r="A866">
        <v>1620</v>
      </c>
    </row>
    <row r="867" spans="1:1">
      <c r="A867">
        <v>506</v>
      </c>
    </row>
    <row r="868" spans="1:1">
      <c r="A868">
        <v>506</v>
      </c>
    </row>
    <row r="869" spans="1:1">
      <c r="A869">
        <v>507</v>
      </c>
    </row>
    <row r="870" spans="1:1">
      <c r="A870">
        <v>507</v>
      </c>
    </row>
    <row r="871" spans="1:1">
      <c r="A871">
        <v>1623</v>
      </c>
    </row>
    <row r="872" spans="1:1">
      <c r="A872">
        <v>1624</v>
      </c>
    </row>
    <row r="873" spans="1:1">
      <c r="A873">
        <v>508</v>
      </c>
    </row>
    <row r="874" spans="1:1">
      <c r="A874">
        <v>1624</v>
      </c>
    </row>
    <row r="875" spans="1:1">
      <c r="A875">
        <v>508</v>
      </c>
    </row>
    <row r="876" spans="1:1">
      <c r="A876">
        <v>508</v>
      </c>
    </row>
    <row r="877" spans="1:1">
      <c r="A877">
        <v>510</v>
      </c>
    </row>
    <row r="878" spans="1:1">
      <c r="A878">
        <v>508</v>
      </c>
    </row>
    <row r="879" spans="1:1">
      <c r="A879">
        <v>511</v>
      </c>
    </row>
    <row r="880" spans="1:1">
      <c r="A880">
        <v>1645</v>
      </c>
    </row>
    <row r="881" spans="1:1">
      <c r="A881">
        <v>532</v>
      </c>
    </row>
    <row r="882" spans="1:1">
      <c r="A882">
        <v>1649</v>
      </c>
    </row>
    <row r="883" spans="1:1">
      <c r="A883">
        <v>1652</v>
      </c>
    </row>
    <row r="884" spans="1:1">
      <c r="A884">
        <v>535</v>
      </c>
    </row>
    <row r="885" spans="1:1">
      <c r="A885">
        <v>539</v>
      </c>
    </row>
    <row r="886" spans="1:1">
      <c r="A886">
        <v>541</v>
      </c>
    </row>
    <row r="887" spans="1:1">
      <c r="A887">
        <v>541</v>
      </c>
    </row>
    <row r="888" spans="1:1">
      <c r="A888">
        <v>552</v>
      </c>
    </row>
    <row r="889" spans="1:1">
      <c r="A889">
        <v>1665</v>
      </c>
    </row>
    <row r="890" spans="1:1">
      <c r="A890">
        <v>547</v>
      </c>
    </row>
    <row r="891" spans="1:1">
      <c r="A891">
        <v>548</v>
      </c>
    </row>
    <row r="892" spans="1:1">
      <c r="A892">
        <v>1660</v>
      </c>
    </row>
    <row r="893" spans="1:1">
      <c r="A893">
        <v>1661</v>
      </c>
    </row>
    <row r="894" spans="1:1">
      <c r="A894">
        <v>1665</v>
      </c>
    </row>
    <row r="895" spans="1:1">
      <c r="A895">
        <v>1662</v>
      </c>
    </row>
    <row r="896" spans="1:1">
      <c r="A896">
        <v>0</v>
      </c>
    </row>
    <row r="897" spans="1:1">
      <c r="A897">
        <v>0</v>
      </c>
    </row>
    <row r="898" spans="1:1">
      <c r="A898">
        <v>0</v>
      </c>
    </row>
    <row r="899" spans="1:1">
      <c r="A899">
        <v>0</v>
      </c>
    </row>
    <row r="900" spans="1:1">
      <c r="A900">
        <v>0</v>
      </c>
    </row>
    <row r="901" spans="1:1">
      <c r="A901">
        <v>0</v>
      </c>
    </row>
    <row r="902" spans="1:1">
      <c r="A902">
        <v>0</v>
      </c>
    </row>
    <row r="903" spans="1:1">
      <c r="A903" t="s">
        <v>0</v>
      </c>
    </row>
    <row r="904" spans="1:1">
      <c r="A904">
        <v>4399</v>
      </c>
    </row>
    <row r="905" spans="1:1">
      <c r="A905">
        <v>499</v>
      </c>
    </row>
    <row r="906" spans="1:1">
      <c r="A906">
        <v>1614</v>
      </c>
    </row>
    <row r="907" spans="1:1">
      <c r="A907">
        <v>1618</v>
      </c>
    </row>
    <row r="908" spans="1:1">
      <c r="A908">
        <v>505</v>
      </c>
    </row>
    <row r="909" spans="1:1">
      <c r="A909">
        <v>506</v>
      </c>
    </row>
    <row r="910" spans="1:1">
      <c r="A910">
        <v>507</v>
      </c>
    </row>
    <row r="911" spans="1:1">
      <c r="A911">
        <v>507</v>
      </c>
    </row>
    <row r="912" spans="1:1">
      <c r="A912">
        <v>1623</v>
      </c>
    </row>
    <row r="913" spans="1:1">
      <c r="A913">
        <v>1623</v>
      </c>
    </row>
    <row r="914" spans="1:1">
      <c r="A914">
        <v>508</v>
      </c>
    </row>
    <row r="915" spans="1:1">
      <c r="A915">
        <v>1624</v>
      </c>
    </row>
    <row r="916" spans="1:1">
      <c r="A916">
        <v>508</v>
      </c>
    </row>
    <row r="917" spans="1:1">
      <c r="A917">
        <v>508</v>
      </c>
    </row>
    <row r="918" spans="1:1">
      <c r="A918">
        <v>508</v>
      </c>
    </row>
    <row r="919" spans="1:1">
      <c r="A919">
        <v>510</v>
      </c>
    </row>
    <row r="920" spans="1:1">
      <c r="A920">
        <v>510</v>
      </c>
    </row>
    <row r="921" spans="1:1">
      <c r="A921">
        <v>531</v>
      </c>
    </row>
    <row r="922" spans="1:1">
      <c r="A922">
        <v>1653</v>
      </c>
    </row>
    <row r="923" spans="1:1">
      <c r="A923">
        <v>1629</v>
      </c>
    </row>
    <row r="924" spans="1:1">
      <c r="A924">
        <v>1628</v>
      </c>
    </row>
    <row r="925" spans="1:1">
      <c r="A925">
        <v>533</v>
      </c>
    </row>
    <row r="926" spans="1:1">
      <c r="A926">
        <v>536</v>
      </c>
    </row>
    <row r="927" spans="1:1">
      <c r="A927">
        <v>536</v>
      </c>
    </row>
    <row r="928" spans="1:1">
      <c r="A928">
        <v>545</v>
      </c>
    </row>
    <row r="929" spans="1:1">
      <c r="A929">
        <v>1660</v>
      </c>
    </row>
    <row r="930" spans="1:1">
      <c r="A930">
        <v>544</v>
      </c>
    </row>
    <row r="931" spans="1:1">
      <c r="A931">
        <v>547</v>
      </c>
    </row>
    <row r="932" spans="1:1">
      <c r="A932">
        <v>547</v>
      </c>
    </row>
    <row r="933" spans="1:1">
      <c r="A933">
        <v>1662</v>
      </c>
    </row>
    <row r="934" spans="1:1">
      <c r="A934">
        <v>1663</v>
      </c>
    </row>
    <row r="935" spans="1:1">
      <c r="A935">
        <v>1662</v>
      </c>
    </row>
    <row r="936" spans="1:1">
      <c r="A936">
        <v>1662</v>
      </c>
    </row>
    <row r="937" spans="1:1">
      <c r="A937">
        <v>0</v>
      </c>
    </row>
    <row r="938" spans="1:1">
      <c r="A938">
        <v>0</v>
      </c>
    </row>
    <row r="939" spans="1:1">
      <c r="A939">
        <v>0</v>
      </c>
    </row>
    <row r="940" spans="1:1">
      <c r="A940">
        <v>0</v>
      </c>
    </row>
    <row r="941" spans="1:1">
      <c r="A941">
        <v>0</v>
      </c>
    </row>
    <row r="942" spans="1:1">
      <c r="A942">
        <v>0</v>
      </c>
    </row>
    <row r="943" spans="1:1">
      <c r="A943">
        <v>0</v>
      </c>
    </row>
    <row r="944" spans="1:1">
      <c r="A944" t="s">
        <v>0</v>
      </c>
    </row>
    <row r="945" spans="1:1">
      <c r="A945">
        <v>4396</v>
      </c>
    </row>
    <row r="946" spans="1:1">
      <c r="A946">
        <v>495</v>
      </c>
    </row>
    <row r="947" spans="1:1">
      <c r="A947">
        <v>1615</v>
      </c>
    </row>
    <row r="948" spans="1:1">
      <c r="A948">
        <v>1618</v>
      </c>
    </row>
    <row r="949" spans="1:1">
      <c r="A949">
        <v>498</v>
      </c>
    </row>
    <row r="950" spans="1:1">
      <c r="A950">
        <v>503</v>
      </c>
    </row>
    <row r="951" spans="1:1">
      <c r="A951">
        <v>507</v>
      </c>
    </row>
    <row r="952" spans="1:1">
      <c r="A952">
        <v>506</v>
      </c>
    </row>
    <row r="953" spans="1:1">
      <c r="A953">
        <v>1623</v>
      </c>
    </row>
    <row r="954" spans="1:1">
      <c r="A954">
        <v>1623</v>
      </c>
    </row>
    <row r="955" spans="1:1">
      <c r="A955">
        <v>507</v>
      </c>
    </row>
    <row r="956" spans="1:1">
      <c r="A956">
        <v>1624</v>
      </c>
    </row>
    <row r="957" spans="1:1">
      <c r="A957">
        <v>508</v>
      </c>
    </row>
    <row r="958" spans="1:1">
      <c r="A958">
        <v>508</v>
      </c>
    </row>
    <row r="959" spans="1:1">
      <c r="A959">
        <v>508</v>
      </c>
    </row>
    <row r="960" spans="1:1">
      <c r="A960">
        <v>508</v>
      </c>
    </row>
    <row r="961" spans="1:1">
      <c r="A961">
        <v>508</v>
      </c>
    </row>
    <row r="962" spans="1:1">
      <c r="A962">
        <v>1625</v>
      </c>
    </row>
    <row r="963" spans="1:1">
      <c r="A963">
        <v>1624</v>
      </c>
    </row>
    <row r="964" spans="1:1">
      <c r="A964">
        <v>1624</v>
      </c>
    </row>
    <row r="965" spans="1:1">
      <c r="A965">
        <v>511</v>
      </c>
    </row>
    <row r="966" spans="1:1">
      <c r="A966">
        <v>1625</v>
      </c>
    </row>
    <row r="967" spans="1:1">
      <c r="A967">
        <v>531</v>
      </c>
    </row>
    <row r="968" spans="1:1">
      <c r="A968">
        <v>533</v>
      </c>
    </row>
    <row r="969" spans="1:1">
      <c r="A969">
        <v>536</v>
      </c>
    </row>
    <row r="970" spans="1:1">
      <c r="A970">
        <v>536</v>
      </c>
    </row>
    <row r="971" spans="1:1">
      <c r="A971">
        <v>540</v>
      </c>
    </row>
    <row r="972" spans="1:1">
      <c r="A972">
        <v>540</v>
      </c>
    </row>
    <row r="973" spans="1:1">
      <c r="A973">
        <v>1662</v>
      </c>
    </row>
    <row r="974" spans="1:1">
      <c r="A974">
        <v>543</v>
      </c>
    </row>
    <row r="975" spans="1:1">
      <c r="A975">
        <v>1661</v>
      </c>
    </row>
    <row r="976" spans="1:1">
      <c r="A976">
        <v>1662</v>
      </c>
    </row>
    <row r="977" spans="1:1">
      <c r="A977">
        <v>1658</v>
      </c>
    </row>
    <row r="978" spans="1:1">
      <c r="A978">
        <v>0</v>
      </c>
    </row>
    <row r="979" spans="1:1">
      <c r="A979">
        <v>0</v>
      </c>
    </row>
    <row r="980" spans="1:1">
      <c r="A980">
        <v>0</v>
      </c>
    </row>
    <row r="981" spans="1:1">
      <c r="A981">
        <v>0</v>
      </c>
    </row>
    <row r="982" spans="1:1">
      <c r="A982">
        <v>0</v>
      </c>
    </row>
    <row r="983" spans="1:1">
      <c r="A983">
        <v>0</v>
      </c>
    </row>
    <row r="984" spans="1:1">
      <c r="A984">
        <v>0</v>
      </c>
    </row>
    <row r="985" spans="1:1">
      <c r="A985" t="s">
        <v>0</v>
      </c>
    </row>
    <row r="986" spans="1:1">
      <c r="A986">
        <v>4399</v>
      </c>
    </row>
    <row r="987" spans="1:1">
      <c r="A987">
        <v>505</v>
      </c>
    </row>
    <row r="988" spans="1:1">
      <c r="A988">
        <v>1620</v>
      </c>
    </row>
    <row r="989" spans="1:1">
      <c r="A989">
        <v>1621</v>
      </c>
    </row>
    <row r="990" spans="1:1">
      <c r="A990">
        <v>506</v>
      </c>
    </row>
    <row r="991" spans="1:1">
      <c r="A991">
        <v>506</v>
      </c>
    </row>
    <row r="992" spans="1:1">
      <c r="A992">
        <v>507</v>
      </c>
    </row>
    <row r="993" spans="1:1">
      <c r="A993">
        <v>507</v>
      </c>
    </row>
    <row r="994" spans="1:1">
      <c r="A994">
        <v>1623</v>
      </c>
    </row>
    <row r="995" spans="1:1">
      <c r="A995">
        <v>1623</v>
      </c>
    </row>
    <row r="996" spans="1:1">
      <c r="A996">
        <v>508</v>
      </c>
    </row>
    <row r="997" spans="1:1">
      <c r="A997">
        <v>1623</v>
      </c>
    </row>
    <row r="998" spans="1:1">
      <c r="A998">
        <v>508</v>
      </c>
    </row>
    <row r="999" spans="1:1">
      <c r="A999">
        <v>508</v>
      </c>
    </row>
    <row r="1000" spans="1:1">
      <c r="A1000">
        <v>510</v>
      </c>
    </row>
    <row r="1001" spans="1:1">
      <c r="A1001">
        <v>532</v>
      </c>
    </row>
    <row r="1002" spans="1:1">
      <c r="A1002">
        <v>511</v>
      </c>
    </row>
    <row r="1003" spans="1:1">
      <c r="A1003">
        <v>531</v>
      </c>
    </row>
    <row r="1004" spans="1:1">
      <c r="A1004">
        <v>536</v>
      </c>
    </row>
    <row r="1005" spans="1:1">
      <c r="A1005">
        <v>1652</v>
      </c>
    </row>
    <row r="1006" spans="1:1">
      <c r="A1006">
        <v>529</v>
      </c>
    </row>
    <row r="1007" spans="1:1">
      <c r="A1007">
        <v>1656</v>
      </c>
    </row>
    <row r="1008" spans="1:1">
      <c r="A1008">
        <v>540</v>
      </c>
    </row>
    <row r="1009" spans="1:1">
      <c r="A1009">
        <v>543</v>
      </c>
    </row>
    <row r="1010" spans="1:1">
      <c r="A1010">
        <v>544</v>
      </c>
    </row>
    <row r="1011" spans="1:1">
      <c r="A1011">
        <v>1660</v>
      </c>
    </row>
    <row r="1012" spans="1:1">
      <c r="A1012">
        <v>1661</v>
      </c>
    </row>
    <row r="1013" spans="1:1">
      <c r="A1013">
        <v>544</v>
      </c>
    </row>
    <row r="1014" spans="1:1">
      <c r="A1014">
        <v>1665</v>
      </c>
    </row>
    <row r="1015" spans="1:1">
      <c r="A1015">
        <v>547</v>
      </c>
    </row>
    <row r="1016" spans="1:1">
      <c r="A1016">
        <v>1662</v>
      </c>
    </row>
    <row r="1017" spans="1:1">
      <c r="A1017">
        <v>1661</v>
      </c>
    </row>
    <row r="1018" spans="1:1">
      <c r="A1018">
        <v>1658</v>
      </c>
    </row>
    <row r="1019" spans="1:1">
      <c r="A1019">
        <v>43297</v>
      </c>
    </row>
    <row r="1020" spans="1:1">
      <c r="A1020">
        <v>2234</v>
      </c>
    </row>
    <row r="1021" spans="1:1">
      <c r="A1021">
        <v>0</v>
      </c>
    </row>
    <row r="1022" spans="1:1">
      <c r="A1022">
        <v>0</v>
      </c>
    </row>
    <row r="1023" spans="1:1">
      <c r="A1023">
        <v>0</v>
      </c>
    </row>
    <row r="1024" spans="1:1">
      <c r="A1024">
        <v>0</v>
      </c>
    </row>
    <row r="1025" spans="1:1">
      <c r="A1025">
        <v>0</v>
      </c>
    </row>
    <row r="1026" spans="1:1">
      <c r="A1026" t="s">
        <v>0</v>
      </c>
    </row>
    <row r="1027" spans="1:1">
      <c r="A1027">
        <v>4397</v>
      </c>
    </row>
    <row r="1028" spans="1:1">
      <c r="A1028">
        <v>501</v>
      </c>
    </row>
    <row r="1029" spans="1:1">
      <c r="A1029">
        <v>1620</v>
      </c>
    </row>
    <row r="1030" spans="1:1">
      <c r="A1030">
        <v>1619</v>
      </c>
    </row>
    <row r="1031" spans="1:1">
      <c r="A1031">
        <v>505</v>
      </c>
    </row>
    <row r="1032" spans="1:1">
      <c r="A1032">
        <v>506</v>
      </c>
    </row>
    <row r="1033" spans="1:1">
      <c r="A1033">
        <v>507</v>
      </c>
    </row>
    <row r="1034" spans="1:1">
      <c r="A1034">
        <v>508</v>
      </c>
    </row>
    <row r="1035" spans="1:1">
      <c r="A1035">
        <v>1623</v>
      </c>
    </row>
    <row r="1036" spans="1:1">
      <c r="A1036">
        <v>1624</v>
      </c>
    </row>
    <row r="1037" spans="1:1">
      <c r="A1037">
        <v>508</v>
      </c>
    </row>
    <row r="1038" spans="1:1">
      <c r="A1038">
        <v>1623</v>
      </c>
    </row>
    <row r="1039" spans="1:1">
      <c r="A1039">
        <v>508</v>
      </c>
    </row>
    <row r="1040" spans="1:1">
      <c r="A1040">
        <v>508</v>
      </c>
    </row>
    <row r="1041" spans="1:1">
      <c r="A1041">
        <v>508</v>
      </c>
    </row>
    <row r="1042" spans="1:1">
      <c r="A1042">
        <v>508</v>
      </c>
    </row>
    <row r="1043" spans="1:1">
      <c r="A1043">
        <v>510</v>
      </c>
    </row>
    <row r="1044" spans="1:1">
      <c r="A1044">
        <v>532</v>
      </c>
    </row>
    <row r="1045" spans="1:1">
      <c r="A1045">
        <v>1631</v>
      </c>
    </row>
    <row r="1046" spans="1:1">
      <c r="A1046">
        <v>533</v>
      </c>
    </row>
    <row r="1047" spans="1:1">
      <c r="A1047">
        <v>540</v>
      </c>
    </row>
    <row r="1048" spans="1:1">
      <c r="A1048">
        <v>541</v>
      </c>
    </row>
    <row r="1049" spans="1:1">
      <c r="A1049">
        <v>547</v>
      </c>
    </row>
    <row r="1050" spans="1:1">
      <c r="A1050">
        <v>1660</v>
      </c>
    </row>
    <row r="1051" spans="1:1">
      <c r="A1051">
        <v>545</v>
      </c>
    </row>
    <row r="1052" spans="1:1">
      <c r="A1052">
        <v>1658</v>
      </c>
    </row>
    <row r="1053" spans="1:1">
      <c r="A1053">
        <v>540</v>
      </c>
    </row>
    <row r="1054" spans="1:1">
      <c r="A1054">
        <v>1663</v>
      </c>
    </row>
    <row r="1055" spans="1:1">
      <c r="A1055">
        <v>1661</v>
      </c>
    </row>
    <row r="1056" spans="1:1">
      <c r="A1056">
        <v>1662</v>
      </c>
    </row>
    <row r="1057" spans="1:1">
      <c r="A1057">
        <v>1661</v>
      </c>
    </row>
    <row r="1058" spans="1:1">
      <c r="A1058">
        <v>547</v>
      </c>
    </row>
    <row r="1059" spans="1:1">
      <c r="A1059">
        <v>1669</v>
      </c>
    </row>
    <row r="1060" spans="1:1">
      <c r="A1060">
        <v>43196</v>
      </c>
    </row>
    <row r="1061" spans="1:1">
      <c r="A1061">
        <v>2240</v>
      </c>
    </row>
    <row r="1062" spans="1:1">
      <c r="A1062">
        <v>0</v>
      </c>
    </row>
    <row r="1063" spans="1:1">
      <c r="A1063">
        <v>0</v>
      </c>
    </row>
    <row r="1064" spans="1:1">
      <c r="A1064">
        <v>0</v>
      </c>
    </row>
    <row r="1065" spans="1:1">
      <c r="A1065">
        <v>0</v>
      </c>
    </row>
    <row r="1066" spans="1:1">
      <c r="A1066">
        <v>0</v>
      </c>
    </row>
    <row r="1067" spans="1:1">
      <c r="A1067" t="s">
        <v>0</v>
      </c>
    </row>
    <row r="1068" spans="1:1">
      <c r="A1068">
        <v>4400</v>
      </c>
    </row>
    <row r="1069" spans="1:1">
      <c r="A1069">
        <v>502</v>
      </c>
    </row>
    <row r="1070" spans="1:1">
      <c r="A1070">
        <v>1620</v>
      </c>
    </row>
    <row r="1071" spans="1:1">
      <c r="A1071">
        <v>1620</v>
      </c>
    </row>
    <row r="1072" spans="1:1">
      <c r="A1072">
        <v>506</v>
      </c>
    </row>
    <row r="1073" spans="1:1">
      <c r="A1073">
        <v>506</v>
      </c>
    </row>
    <row r="1074" spans="1:1">
      <c r="A1074">
        <v>507</v>
      </c>
    </row>
    <row r="1075" spans="1:1">
      <c r="A1075">
        <v>507</v>
      </c>
    </row>
    <row r="1076" spans="1:1">
      <c r="A1076">
        <v>1624</v>
      </c>
    </row>
    <row r="1077" spans="1:1">
      <c r="A1077">
        <v>1624</v>
      </c>
    </row>
    <row r="1078" spans="1:1">
      <c r="A1078">
        <v>508</v>
      </c>
    </row>
    <row r="1079" spans="1:1">
      <c r="A1079">
        <v>1624</v>
      </c>
    </row>
    <row r="1080" spans="1:1">
      <c r="A1080">
        <v>508</v>
      </c>
    </row>
    <row r="1081" spans="1:1">
      <c r="A1081">
        <v>508</v>
      </c>
    </row>
    <row r="1082" spans="1:1">
      <c r="A1082">
        <v>510</v>
      </c>
    </row>
    <row r="1083" spans="1:1">
      <c r="A1083">
        <v>510</v>
      </c>
    </row>
    <row r="1084" spans="1:1">
      <c r="A1084">
        <v>531</v>
      </c>
    </row>
    <row r="1085" spans="1:1">
      <c r="A1085">
        <v>1657</v>
      </c>
    </row>
    <row r="1086" spans="1:1">
      <c r="A1086">
        <v>532</v>
      </c>
    </row>
    <row r="1087" spans="1:1">
      <c r="A1087">
        <v>1650</v>
      </c>
    </row>
    <row r="1088" spans="1:1">
      <c r="A1088">
        <v>535</v>
      </c>
    </row>
    <row r="1089" spans="1:1">
      <c r="A1089">
        <v>1654</v>
      </c>
    </row>
    <row r="1090" spans="1:1">
      <c r="A1090">
        <v>539</v>
      </c>
    </row>
    <row r="1091" spans="1:1">
      <c r="A1091">
        <v>543</v>
      </c>
    </row>
    <row r="1092" spans="1:1">
      <c r="A1092">
        <v>545</v>
      </c>
    </row>
    <row r="1093" spans="1:1">
      <c r="A1093">
        <v>541</v>
      </c>
    </row>
    <row r="1094" spans="1:1">
      <c r="A1094">
        <v>1658</v>
      </c>
    </row>
    <row r="1095" spans="1:1">
      <c r="A1095">
        <v>549</v>
      </c>
    </row>
    <row r="1096" spans="1:1">
      <c r="A1096">
        <v>1666</v>
      </c>
    </row>
    <row r="1097" spans="1:1">
      <c r="A1097">
        <v>548</v>
      </c>
    </row>
    <row r="1098" spans="1:1">
      <c r="A1098">
        <v>1665</v>
      </c>
    </row>
    <row r="1099" spans="1:1">
      <c r="A1099">
        <v>1665</v>
      </c>
    </row>
    <row r="1100" spans="1:1">
      <c r="A1100">
        <v>1662</v>
      </c>
    </row>
    <row r="1101" spans="1:1">
      <c r="A1101">
        <v>0</v>
      </c>
    </row>
    <row r="1102" spans="1:1">
      <c r="A1102">
        <v>0</v>
      </c>
    </row>
    <row r="1103" spans="1:1">
      <c r="A1103">
        <v>0</v>
      </c>
    </row>
    <row r="1104" spans="1:1">
      <c r="A1104">
        <v>0</v>
      </c>
    </row>
    <row r="1105" spans="1:1">
      <c r="A1105">
        <v>0</v>
      </c>
    </row>
    <row r="1106" spans="1:1">
      <c r="A1106">
        <v>0</v>
      </c>
    </row>
    <row r="1107" spans="1:1">
      <c r="A1107">
        <v>0</v>
      </c>
    </row>
    <row r="1108" spans="1:1">
      <c r="A1108" t="s">
        <v>0</v>
      </c>
    </row>
    <row r="1109" spans="1:1">
      <c r="A1109">
        <v>4400</v>
      </c>
    </row>
    <row r="1110" spans="1:1">
      <c r="A1110">
        <v>501</v>
      </c>
    </row>
    <row r="1111" spans="1:1">
      <c r="A1111">
        <v>1620</v>
      </c>
    </row>
    <row r="1112" spans="1:1">
      <c r="A1112">
        <v>1620</v>
      </c>
    </row>
    <row r="1113" spans="1:1">
      <c r="A1113">
        <v>506</v>
      </c>
    </row>
    <row r="1114" spans="1:1">
      <c r="A1114">
        <v>506</v>
      </c>
    </row>
    <row r="1115" spans="1:1">
      <c r="A1115">
        <v>507</v>
      </c>
    </row>
    <row r="1116" spans="1:1">
      <c r="A1116">
        <v>507</v>
      </c>
    </row>
    <row r="1117" spans="1:1">
      <c r="A1117">
        <v>1623</v>
      </c>
    </row>
    <row r="1118" spans="1:1">
      <c r="A1118">
        <v>1623</v>
      </c>
    </row>
    <row r="1119" spans="1:1">
      <c r="A1119">
        <v>508</v>
      </c>
    </row>
    <row r="1120" spans="1:1">
      <c r="A1120">
        <v>1624</v>
      </c>
    </row>
    <row r="1121" spans="1:1">
      <c r="A1121">
        <v>508</v>
      </c>
    </row>
    <row r="1122" spans="1:1">
      <c r="A1122">
        <v>508</v>
      </c>
    </row>
    <row r="1123" spans="1:1">
      <c r="A1123">
        <v>510</v>
      </c>
    </row>
    <row r="1124" spans="1:1">
      <c r="A1124">
        <v>510</v>
      </c>
    </row>
    <row r="1125" spans="1:1">
      <c r="A1125">
        <v>511</v>
      </c>
    </row>
    <row r="1126" spans="1:1">
      <c r="A1126">
        <v>531</v>
      </c>
    </row>
    <row r="1127" spans="1:1">
      <c r="A1127">
        <v>544</v>
      </c>
    </row>
    <row r="1128" spans="1:1">
      <c r="A1128">
        <v>543</v>
      </c>
    </row>
    <row r="1129" spans="1:1">
      <c r="A1129">
        <v>1657</v>
      </c>
    </row>
    <row r="1130" spans="1:1">
      <c r="A1130">
        <v>1656</v>
      </c>
    </row>
    <row r="1131" spans="1:1">
      <c r="A1131">
        <v>533</v>
      </c>
    </row>
    <row r="1132" spans="1:1">
      <c r="A1132">
        <v>537</v>
      </c>
    </row>
    <row r="1133" spans="1:1">
      <c r="A1133">
        <v>547</v>
      </c>
    </row>
    <row r="1134" spans="1:1">
      <c r="A1134">
        <v>1662</v>
      </c>
    </row>
    <row r="1135" spans="1:1">
      <c r="A1135">
        <v>1660</v>
      </c>
    </row>
    <row r="1136" spans="1:1">
      <c r="A1136">
        <v>1661</v>
      </c>
    </row>
    <row r="1137" spans="1:1">
      <c r="A1137">
        <v>545</v>
      </c>
    </row>
    <row r="1138" spans="1:1">
      <c r="A1138">
        <v>545</v>
      </c>
    </row>
    <row r="1139" spans="1:1">
      <c r="A1139">
        <v>1666</v>
      </c>
    </row>
    <row r="1140" spans="1:1">
      <c r="A1140">
        <v>1662</v>
      </c>
    </row>
    <row r="1141" spans="1:1">
      <c r="A1141">
        <v>1663</v>
      </c>
    </row>
    <row r="1142" spans="1:1">
      <c r="A1142">
        <v>0</v>
      </c>
    </row>
    <row r="1143" spans="1:1">
      <c r="A1143">
        <v>0</v>
      </c>
    </row>
    <row r="1144" spans="1:1">
      <c r="A1144">
        <v>0</v>
      </c>
    </row>
    <row r="1145" spans="1:1">
      <c r="A1145">
        <v>0</v>
      </c>
    </row>
    <row r="1146" spans="1:1">
      <c r="A1146">
        <v>0</v>
      </c>
    </row>
    <row r="1147" spans="1:1">
      <c r="A1147">
        <v>0</v>
      </c>
    </row>
    <row r="1148" spans="1:1">
      <c r="A1148">
        <v>0</v>
      </c>
    </row>
    <row r="1149" spans="1:1">
      <c r="A1149" t="s">
        <v>0</v>
      </c>
    </row>
    <row r="1150" spans="1:1">
      <c r="A1150">
        <v>4399</v>
      </c>
    </row>
    <row r="1151" spans="1:1">
      <c r="A1151">
        <v>501</v>
      </c>
    </row>
    <row r="1152" spans="1:1">
      <c r="A1152">
        <v>1619</v>
      </c>
    </row>
    <row r="1153" spans="1:1">
      <c r="A1153">
        <v>1621</v>
      </c>
    </row>
    <row r="1154" spans="1:1">
      <c r="A1154">
        <v>506</v>
      </c>
    </row>
    <row r="1155" spans="1:1">
      <c r="A1155">
        <v>507</v>
      </c>
    </row>
    <row r="1156" spans="1:1">
      <c r="A1156">
        <v>507</v>
      </c>
    </row>
    <row r="1157" spans="1:1">
      <c r="A1157">
        <v>508</v>
      </c>
    </row>
    <row r="1158" spans="1:1">
      <c r="A1158">
        <v>1623</v>
      </c>
    </row>
    <row r="1159" spans="1:1">
      <c r="A1159">
        <v>1623</v>
      </c>
    </row>
    <row r="1160" spans="1:1">
      <c r="A1160">
        <v>508</v>
      </c>
    </row>
    <row r="1161" spans="1:1">
      <c r="A1161">
        <v>1624</v>
      </c>
    </row>
    <row r="1162" spans="1:1">
      <c r="A1162">
        <v>508</v>
      </c>
    </row>
    <row r="1163" spans="1:1">
      <c r="A1163">
        <v>508</v>
      </c>
    </row>
    <row r="1164" spans="1:1">
      <c r="A1164">
        <v>508</v>
      </c>
    </row>
    <row r="1165" spans="1:1">
      <c r="A1165">
        <v>510</v>
      </c>
    </row>
    <row r="1166" spans="1:1">
      <c r="A1166">
        <v>533</v>
      </c>
    </row>
    <row r="1167" spans="1:1">
      <c r="A1167">
        <v>533</v>
      </c>
    </row>
    <row r="1168" spans="1:1">
      <c r="A1168">
        <v>1650</v>
      </c>
    </row>
    <row r="1169" spans="1:1">
      <c r="A1169">
        <v>1631</v>
      </c>
    </row>
    <row r="1170" spans="1:1">
      <c r="A1170">
        <v>531</v>
      </c>
    </row>
    <row r="1171" spans="1:1">
      <c r="A1171">
        <v>1649</v>
      </c>
    </row>
    <row r="1172" spans="1:1">
      <c r="A1172">
        <v>536</v>
      </c>
    </row>
    <row r="1173" spans="1:1">
      <c r="A1173">
        <v>539</v>
      </c>
    </row>
    <row r="1174" spans="1:1">
      <c r="A1174">
        <v>549</v>
      </c>
    </row>
    <row r="1175" spans="1:1">
      <c r="A1175">
        <v>1663</v>
      </c>
    </row>
    <row r="1176" spans="1:1">
      <c r="A1176">
        <v>543</v>
      </c>
    </row>
    <row r="1177" spans="1:1">
      <c r="A1177">
        <v>548</v>
      </c>
    </row>
    <row r="1178" spans="1:1">
      <c r="A1178">
        <v>1665</v>
      </c>
    </row>
    <row r="1179" spans="1:1">
      <c r="A1179">
        <v>553</v>
      </c>
    </row>
    <row r="1180" spans="1:1">
      <c r="A1180">
        <v>1666</v>
      </c>
    </row>
    <row r="1181" spans="1:1">
      <c r="A1181">
        <v>1663</v>
      </c>
    </row>
    <row r="1182" spans="1:1">
      <c r="A1182">
        <v>1658</v>
      </c>
    </row>
    <row r="1183" spans="1:1">
      <c r="A1183">
        <v>0</v>
      </c>
    </row>
    <row r="1184" spans="1:1">
      <c r="A1184">
        <v>0</v>
      </c>
    </row>
    <row r="1185" spans="1:1">
      <c r="A1185">
        <v>0</v>
      </c>
    </row>
    <row r="1186" spans="1:1">
      <c r="A1186">
        <v>0</v>
      </c>
    </row>
    <row r="1187" spans="1:1">
      <c r="A1187">
        <v>0</v>
      </c>
    </row>
    <row r="1188" spans="1:1">
      <c r="A1188">
        <v>0</v>
      </c>
    </row>
    <row r="1189" spans="1:1">
      <c r="A1189">
        <v>0</v>
      </c>
    </row>
    <row r="1190" spans="1:1">
      <c r="A1190" t="s">
        <v>0</v>
      </c>
    </row>
    <row r="1191" spans="1:1">
      <c r="A1191">
        <v>4397</v>
      </c>
    </row>
    <row r="1192" spans="1:1">
      <c r="A1192">
        <v>497</v>
      </c>
    </row>
    <row r="1193" spans="1:1">
      <c r="A1193">
        <v>1619</v>
      </c>
    </row>
    <row r="1194" spans="1:1">
      <c r="A1194">
        <v>1621</v>
      </c>
    </row>
    <row r="1195" spans="1:1">
      <c r="A1195">
        <v>507</v>
      </c>
    </row>
    <row r="1196" spans="1:1">
      <c r="A1196">
        <v>506</v>
      </c>
    </row>
    <row r="1197" spans="1:1">
      <c r="A1197">
        <v>507</v>
      </c>
    </row>
    <row r="1198" spans="1:1">
      <c r="A1198">
        <v>508</v>
      </c>
    </row>
    <row r="1199" spans="1:1">
      <c r="A1199">
        <v>1623</v>
      </c>
    </row>
    <row r="1200" spans="1:1">
      <c r="A1200">
        <v>1624</v>
      </c>
    </row>
    <row r="1201" spans="1:1">
      <c r="A1201">
        <v>508</v>
      </c>
    </row>
    <row r="1202" spans="1:1">
      <c r="A1202">
        <v>1623</v>
      </c>
    </row>
    <row r="1203" spans="1:1">
      <c r="A1203">
        <v>508</v>
      </c>
    </row>
    <row r="1204" spans="1:1">
      <c r="A1204">
        <v>510</v>
      </c>
    </row>
    <row r="1205" spans="1:1">
      <c r="A1205">
        <v>508</v>
      </c>
    </row>
    <row r="1206" spans="1:1">
      <c r="A1206">
        <v>510</v>
      </c>
    </row>
    <row r="1207" spans="1:1">
      <c r="A1207">
        <v>510</v>
      </c>
    </row>
    <row r="1208" spans="1:1">
      <c r="A1208">
        <v>1650</v>
      </c>
    </row>
    <row r="1209" spans="1:1">
      <c r="A1209">
        <v>1658</v>
      </c>
    </row>
    <row r="1210" spans="1:1">
      <c r="A1210">
        <v>533</v>
      </c>
    </row>
    <row r="1211" spans="1:1">
      <c r="A1211">
        <v>535</v>
      </c>
    </row>
    <row r="1212" spans="1:1">
      <c r="A1212">
        <v>539</v>
      </c>
    </row>
    <row r="1213" spans="1:1">
      <c r="A1213">
        <v>541</v>
      </c>
    </row>
    <row r="1214" spans="1:1">
      <c r="A1214">
        <v>1658</v>
      </c>
    </row>
    <row r="1215" spans="1:1">
      <c r="A1215">
        <v>540</v>
      </c>
    </row>
    <row r="1216" spans="1:1">
      <c r="A1216">
        <v>544</v>
      </c>
    </row>
    <row r="1217" spans="1:1">
      <c r="A1217">
        <v>549</v>
      </c>
    </row>
    <row r="1218" spans="1:1">
      <c r="A1218">
        <v>1665</v>
      </c>
    </row>
    <row r="1219" spans="1:1">
      <c r="A1219">
        <v>1660</v>
      </c>
    </row>
    <row r="1220" spans="1:1">
      <c r="A1220">
        <v>1663</v>
      </c>
    </row>
    <row r="1221" spans="1:1">
      <c r="A1221">
        <v>1660</v>
      </c>
    </row>
    <row r="1222" spans="1:1">
      <c r="A1222">
        <v>548</v>
      </c>
    </row>
    <row r="1223" spans="1:1">
      <c r="A1223">
        <v>1663</v>
      </c>
    </row>
    <row r="1224" spans="1:1">
      <c r="A1224">
        <v>0</v>
      </c>
    </row>
    <row r="1225" spans="1:1">
      <c r="A1225">
        <v>0</v>
      </c>
    </row>
    <row r="1226" spans="1:1">
      <c r="A1226">
        <v>0</v>
      </c>
    </row>
    <row r="1227" spans="1:1">
      <c r="A1227">
        <v>0</v>
      </c>
    </row>
    <row r="1228" spans="1:1">
      <c r="A1228">
        <v>0</v>
      </c>
    </row>
    <row r="1229" spans="1:1">
      <c r="A1229">
        <v>0</v>
      </c>
    </row>
    <row r="1230" spans="1:1">
      <c r="A1230">
        <v>0</v>
      </c>
    </row>
    <row r="1231" spans="1:1">
      <c r="A1231" t="s">
        <v>0</v>
      </c>
    </row>
    <row r="1232" spans="1:1">
      <c r="A1232">
        <v>4396</v>
      </c>
    </row>
    <row r="1233" spans="1:1">
      <c r="A1233">
        <v>494</v>
      </c>
    </row>
    <row r="1234" spans="1:1">
      <c r="A1234">
        <v>1616</v>
      </c>
    </row>
    <row r="1235" spans="1:1">
      <c r="A1235">
        <v>1618</v>
      </c>
    </row>
    <row r="1236" spans="1:1">
      <c r="A1236">
        <v>505</v>
      </c>
    </row>
    <row r="1237" spans="1:1">
      <c r="A1237">
        <v>506</v>
      </c>
    </row>
    <row r="1238" spans="1:1">
      <c r="A1238">
        <v>506</v>
      </c>
    </row>
    <row r="1239" spans="1:1">
      <c r="A1239">
        <v>507</v>
      </c>
    </row>
    <row r="1240" spans="1:1">
      <c r="A1240">
        <v>1624</v>
      </c>
    </row>
    <row r="1241" spans="1:1">
      <c r="A1241">
        <v>1623</v>
      </c>
    </row>
    <row r="1242" spans="1:1">
      <c r="A1242">
        <v>507</v>
      </c>
    </row>
    <row r="1243" spans="1:1">
      <c r="A1243">
        <v>1624</v>
      </c>
    </row>
    <row r="1244" spans="1:1">
      <c r="A1244">
        <v>508</v>
      </c>
    </row>
    <row r="1245" spans="1:1">
      <c r="A1245">
        <v>508</v>
      </c>
    </row>
    <row r="1246" spans="1:1">
      <c r="A1246">
        <v>508</v>
      </c>
    </row>
    <row r="1247" spans="1:1">
      <c r="A1247">
        <v>510</v>
      </c>
    </row>
    <row r="1248" spans="1:1">
      <c r="A1248">
        <v>510</v>
      </c>
    </row>
    <row r="1249" spans="1:1">
      <c r="A1249">
        <v>1625</v>
      </c>
    </row>
    <row r="1250" spans="1:1">
      <c r="A1250">
        <v>1631</v>
      </c>
    </row>
    <row r="1251" spans="1:1">
      <c r="A1251">
        <v>511</v>
      </c>
    </row>
    <row r="1252" spans="1:1">
      <c r="A1252">
        <v>1646</v>
      </c>
    </row>
    <row r="1253" spans="1:1">
      <c r="A1253">
        <v>1637</v>
      </c>
    </row>
    <row r="1254" spans="1:1">
      <c r="A1254">
        <v>532</v>
      </c>
    </row>
    <row r="1255" spans="1:1">
      <c r="A1255">
        <v>536</v>
      </c>
    </row>
    <row r="1256" spans="1:1">
      <c r="A1256">
        <v>539</v>
      </c>
    </row>
    <row r="1257" spans="1:1">
      <c r="A1257">
        <v>535</v>
      </c>
    </row>
    <row r="1258" spans="1:1">
      <c r="A1258">
        <v>543</v>
      </c>
    </row>
    <row r="1259" spans="1:1">
      <c r="A1259">
        <v>1658</v>
      </c>
    </row>
    <row r="1260" spans="1:1">
      <c r="A1260">
        <v>544</v>
      </c>
    </row>
    <row r="1261" spans="1:1">
      <c r="A1261">
        <v>545</v>
      </c>
    </row>
    <row r="1262" spans="1:1">
      <c r="A1262">
        <v>1661</v>
      </c>
    </row>
    <row r="1263" spans="1:1">
      <c r="A1263">
        <v>1661</v>
      </c>
    </row>
    <row r="1264" spans="1:1">
      <c r="A1264">
        <v>1662</v>
      </c>
    </row>
    <row r="1265" spans="1:1">
      <c r="A1265">
        <v>0</v>
      </c>
    </row>
    <row r="1266" spans="1:1">
      <c r="A1266">
        <v>0</v>
      </c>
    </row>
    <row r="1267" spans="1:1">
      <c r="A1267">
        <v>0</v>
      </c>
    </row>
    <row r="1268" spans="1:1">
      <c r="A1268">
        <v>0</v>
      </c>
    </row>
    <row r="1269" spans="1:1">
      <c r="A1269">
        <v>0</v>
      </c>
    </row>
    <row r="1270" spans="1:1">
      <c r="A1270">
        <v>0</v>
      </c>
    </row>
    <row r="1271" spans="1:1">
      <c r="A1271">
        <v>0</v>
      </c>
    </row>
    <row r="1272" spans="1:1">
      <c r="A1272" t="s">
        <v>0</v>
      </c>
    </row>
    <row r="1273" spans="1:1">
      <c r="A1273">
        <v>4378</v>
      </c>
    </row>
    <row r="1274" spans="1:1">
      <c r="A1274">
        <v>480</v>
      </c>
    </row>
    <row r="1275" spans="1:1">
      <c r="A1275">
        <v>1595</v>
      </c>
    </row>
    <row r="1276" spans="1:1">
      <c r="A1276">
        <v>1597</v>
      </c>
    </row>
    <row r="1277" spans="1:1">
      <c r="A1277">
        <v>484</v>
      </c>
    </row>
    <row r="1278" spans="1:1">
      <c r="A1278">
        <v>485</v>
      </c>
    </row>
    <row r="1279" spans="1:1">
      <c r="A1279">
        <v>489</v>
      </c>
    </row>
    <row r="1280" spans="1:1">
      <c r="A1280">
        <v>497</v>
      </c>
    </row>
    <row r="1281" spans="1:1">
      <c r="A1281">
        <v>1612</v>
      </c>
    </row>
    <row r="1282" spans="1:1">
      <c r="A1282">
        <v>1615</v>
      </c>
    </row>
    <row r="1283" spans="1:1">
      <c r="A1283">
        <v>498</v>
      </c>
    </row>
    <row r="1284" spans="1:1">
      <c r="A1284">
        <v>1619</v>
      </c>
    </row>
    <row r="1285" spans="1:1">
      <c r="A1285">
        <v>505</v>
      </c>
    </row>
    <row r="1286" spans="1:1">
      <c r="A1286">
        <v>505</v>
      </c>
    </row>
    <row r="1287" spans="1:1">
      <c r="A1287">
        <v>505</v>
      </c>
    </row>
    <row r="1288" spans="1:1">
      <c r="A1288">
        <v>506</v>
      </c>
    </row>
    <row r="1289" spans="1:1">
      <c r="A1289">
        <v>506</v>
      </c>
    </row>
    <row r="1290" spans="1:1">
      <c r="A1290">
        <v>1623</v>
      </c>
    </row>
    <row r="1291" spans="1:1">
      <c r="A1291">
        <v>508</v>
      </c>
    </row>
    <row r="1292" spans="1:1">
      <c r="A1292">
        <v>1623</v>
      </c>
    </row>
    <row r="1293" spans="1:1">
      <c r="A1293">
        <v>507</v>
      </c>
    </row>
    <row r="1294" spans="1:1">
      <c r="A1294">
        <v>507</v>
      </c>
    </row>
    <row r="1295" spans="1:1">
      <c r="A1295">
        <v>508</v>
      </c>
    </row>
    <row r="1296" spans="1:1">
      <c r="A1296">
        <v>1624</v>
      </c>
    </row>
    <row r="1297" spans="1:1">
      <c r="A1297">
        <v>508</v>
      </c>
    </row>
    <row r="1298" spans="1:1">
      <c r="A1298">
        <v>529</v>
      </c>
    </row>
    <row r="1299" spans="1:1">
      <c r="A1299">
        <v>1625</v>
      </c>
    </row>
    <row r="1300" spans="1:1">
      <c r="A1300">
        <v>510</v>
      </c>
    </row>
    <row r="1301" spans="1:1">
      <c r="A1301">
        <v>1624</v>
      </c>
    </row>
    <row r="1302" spans="1:1">
      <c r="A1302">
        <v>1625</v>
      </c>
    </row>
    <row r="1303" spans="1:1">
      <c r="A1303">
        <v>1624</v>
      </c>
    </row>
    <row r="1304" spans="1:1">
      <c r="A1304">
        <v>510</v>
      </c>
    </row>
    <row r="1305" spans="1:1">
      <c r="A1305">
        <v>1624</v>
      </c>
    </row>
    <row r="1306" spans="1:1">
      <c r="A1306">
        <v>43178</v>
      </c>
    </row>
    <row r="1307" spans="1:1">
      <c r="A1307">
        <v>2198</v>
      </c>
    </row>
    <row r="1308" spans="1:1">
      <c r="A1308">
        <v>0</v>
      </c>
    </row>
    <row r="1309" spans="1:1">
      <c r="A1309">
        <v>0</v>
      </c>
    </row>
    <row r="1310" spans="1:1">
      <c r="A1310">
        <v>0</v>
      </c>
    </row>
    <row r="1311" spans="1:1">
      <c r="A1311">
        <v>0</v>
      </c>
    </row>
    <row r="1312" spans="1:1">
      <c r="A1312">
        <v>0</v>
      </c>
    </row>
    <row r="1313" spans="1:1">
      <c r="A1313" t="s">
        <v>0</v>
      </c>
    </row>
    <row r="1314" spans="1:1">
      <c r="A1314">
        <v>4396</v>
      </c>
    </row>
    <row r="1315" spans="1:1">
      <c r="A1315">
        <v>499</v>
      </c>
    </row>
    <row r="1316" spans="1:1">
      <c r="A1316">
        <v>1614</v>
      </c>
    </row>
    <row r="1317" spans="1:1">
      <c r="A1317">
        <v>1618</v>
      </c>
    </row>
    <row r="1318" spans="1:1">
      <c r="A1318">
        <v>503</v>
      </c>
    </row>
    <row r="1319" spans="1:1">
      <c r="A1319">
        <v>505</v>
      </c>
    </row>
    <row r="1320" spans="1:1">
      <c r="A1320">
        <v>507</v>
      </c>
    </row>
    <row r="1321" spans="1:1">
      <c r="A1321">
        <v>508</v>
      </c>
    </row>
    <row r="1322" spans="1:1">
      <c r="A1322">
        <v>1623</v>
      </c>
    </row>
    <row r="1323" spans="1:1">
      <c r="A1323">
        <v>1624</v>
      </c>
    </row>
    <row r="1324" spans="1:1">
      <c r="A1324">
        <v>508</v>
      </c>
    </row>
    <row r="1325" spans="1:1">
      <c r="A1325">
        <v>1623</v>
      </c>
    </row>
    <row r="1326" spans="1:1">
      <c r="A1326">
        <v>508</v>
      </c>
    </row>
    <row r="1327" spans="1:1">
      <c r="A1327">
        <v>510</v>
      </c>
    </row>
    <row r="1328" spans="1:1">
      <c r="A1328">
        <v>508</v>
      </c>
    </row>
    <row r="1329" spans="1:1">
      <c r="A1329">
        <v>510</v>
      </c>
    </row>
    <row r="1330" spans="1:1">
      <c r="A1330">
        <v>529</v>
      </c>
    </row>
    <row r="1331" spans="1:1">
      <c r="A1331">
        <v>514</v>
      </c>
    </row>
    <row r="1332" spans="1:1">
      <c r="A1332">
        <v>1628</v>
      </c>
    </row>
    <row r="1333" spans="1:1">
      <c r="A1333">
        <v>1648</v>
      </c>
    </row>
    <row r="1334" spans="1:1">
      <c r="A1334">
        <v>512</v>
      </c>
    </row>
    <row r="1335" spans="1:1">
      <c r="A1335">
        <v>536</v>
      </c>
    </row>
    <row r="1336" spans="1:1">
      <c r="A1336">
        <v>539</v>
      </c>
    </row>
    <row r="1337" spans="1:1">
      <c r="A1337">
        <v>540</v>
      </c>
    </row>
    <row r="1338" spans="1:1">
      <c r="A1338">
        <v>1660</v>
      </c>
    </row>
    <row r="1339" spans="1:1">
      <c r="A1339">
        <v>1654</v>
      </c>
    </row>
    <row r="1340" spans="1:1">
      <c r="A1340">
        <v>540</v>
      </c>
    </row>
    <row r="1341" spans="1:1">
      <c r="A1341">
        <v>543</v>
      </c>
    </row>
    <row r="1342" spans="1:1">
      <c r="A1342">
        <v>1666</v>
      </c>
    </row>
    <row r="1343" spans="1:1">
      <c r="A1343">
        <v>1665</v>
      </c>
    </row>
    <row r="1344" spans="1:1">
      <c r="A1344">
        <v>1658</v>
      </c>
    </row>
    <row r="1345" spans="1:1">
      <c r="A1345">
        <v>1660</v>
      </c>
    </row>
    <row r="1346" spans="1:1">
      <c r="A1346">
        <v>541</v>
      </c>
    </row>
    <row r="1347" spans="1:1">
      <c r="A1347">
        <v>43232</v>
      </c>
    </row>
    <row r="1348" spans="1:1">
      <c r="A1348">
        <v>2229</v>
      </c>
    </row>
    <row r="1349" spans="1:1">
      <c r="A1349">
        <v>0</v>
      </c>
    </row>
    <row r="1350" spans="1:1">
      <c r="A1350">
        <v>0</v>
      </c>
    </row>
    <row r="1351" spans="1:1">
      <c r="A1351">
        <v>0</v>
      </c>
    </row>
    <row r="1352" spans="1:1">
      <c r="A1352">
        <v>0</v>
      </c>
    </row>
    <row r="1353" spans="1:1">
      <c r="A1353">
        <v>0</v>
      </c>
    </row>
    <row r="1354" spans="1:1">
      <c r="A1354" t="s">
        <v>0</v>
      </c>
    </row>
    <row r="1355" spans="1:1">
      <c r="A1355">
        <v>4393</v>
      </c>
    </row>
    <row r="1356" spans="1:1">
      <c r="A1356">
        <v>497</v>
      </c>
    </row>
    <row r="1357" spans="1:1">
      <c r="A1357">
        <v>1616</v>
      </c>
    </row>
    <row r="1358" spans="1:1">
      <c r="A1358">
        <v>1618</v>
      </c>
    </row>
    <row r="1359" spans="1:1">
      <c r="A1359">
        <v>502</v>
      </c>
    </row>
    <row r="1360" spans="1:1">
      <c r="A1360">
        <v>506</v>
      </c>
    </row>
    <row r="1361" spans="1:1">
      <c r="A1361">
        <v>507</v>
      </c>
    </row>
    <row r="1362" spans="1:1">
      <c r="A1362">
        <v>507</v>
      </c>
    </row>
    <row r="1363" spans="1:1">
      <c r="A1363">
        <v>1624</v>
      </c>
    </row>
    <row r="1364" spans="1:1">
      <c r="A1364">
        <v>1624</v>
      </c>
    </row>
    <row r="1365" spans="1:1">
      <c r="A1365">
        <v>508</v>
      </c>
    </row>
    <row r="1366" spans="1:1">
      <c r="A1366">
        <v>1623</v>
      </c>
    </row>
    <row r="1367" spans="1:1">
      <c r="A1367">
        <v>508</v>
      </c>
    </row>
    <row r="1368" spans="1:1">
      <c r="A1368">
        <v>508</v>
      </c>
    </row>
    <row r="1369" spans="1:1">
      <c r="A1369">
        <v>508</v>
      </c>
    </row>
    <row r="1370" spans="1:1">
      <c r="A1370">
        <v>510</v>
      </c>
    </row>
    <row r="1371" spans="1:1">
      <c r="A1371">
        <v>511</v>
      </c>
    </row>
    <row r="1372" spans="1:1">
      <c r="A1372">
        <v>1628</v>
      </c>
    </row>
    <row r="1373" spans="1:1">
      <c r="A1373">
        <v>1625</v>
      </c>
    </row>
    <row r="1374" spans="1:1">
      <c r="A1374">
        <v>533</v>
      </c>
    </row>
    <row r="1375" spans="1:1">
      <c r="A1375">
        <v>533</v>
      </c>
    </row>
    <row r="1376" spans="1:1">
      <c r="A1376">
        <v>1627</v>
      </c>
    </row>
    <row r="1377" spans="1:1">
      <c r="A1377">
        <v>532</v>
      </c>
    </row>
    <row r="1378" spans="1:1">
      <c r="A1378">
        <v>537</v>
      </c>
    </row>
    <row r="1379" spans="1:1">
      <c r="A1379">
        <v>532</v>
      </c>
    </row>
    <row r="1380" spans="1:1">
      <c r="A1380">
        <v>535</v>
      </c>
    </row>
    <row r="1381" spans="1:1">
      <c r="A1381">
        <v>544</v>
      </c>
    </row>
    <row r="1382" spans="1:1">
      <c r="A1382">
        <v>1661</v>
      </c>
    </row>
    <row r="1383" spans="1:1">
      <c r="A1383">
        <v>1658</v>
      </c>
    </row>
    <row r="1384" spans="1:1">
      <c r="A1384">
        <v>545</v>
      </c>
    </row>
    <row r="1385" spans="1:1">
      <c r="A1385">
        <v>1662</v>
      </c>
    </row>
    <row r="1386" spans="1:1">
      <c r="A1386">
        <v>1661</v>
      </c>
    </row>
    <row r="1387" spans="1:1">
      <c r="A1387">
        <v>1663</v>
      </c>
    </row>
    <row r="1388" spans="1:1">
      <c r="A1388">
        <v>43296</v>
      </c>
    </row>
    <row r="1389" spans="1:1">
      <c r="A1389">
        <v>2233</v>
      </c>
    </row>
    <row r="1390" spans="1:1">
      <c r="A1390">
        <v>0</v>
      </c>
    </row>
    <row r="1391" spans="1:1">
      <c r="A1391">
        <v>0</v>
      </c>
    </row>
    <row r="1392" spans="1:1">
      <c r="A1392">
        <v>0</v>
      </c>
    </row>
    <row r="1393" spans="1:1">
      <c r="A1393">
        <v>0</v>
      </c>
    </row>
    <row r="1394" spans="1:1">
      <c r="A1394">
        <v>0</v>
      </c>
    </row>
    <row r="1395" spans="1:1">
      <c r="A1395" t="s">
        <v>0</v>
      </c>
    </row>
    <row r="1396" spans="1:1">
      <c r="A1396">
        <v>4378</v>
      </c>
    </row>
    <row r="1397" spans="1:1">
      <c r="A1397">
        <v>481</v>
      </c>
    </row>
    <row r="1398" spans="1:1">
      <c r="A1398">
        <v>1598</v>
      </c>
    </row>
    <row r="1399" spans="1:1">
      <c r="A1399">
        <v>1600</v>
      </c>
    </row>
    <row r="1400" spans="1:1">
      <c r="A1400">
        <v>486</v>
      </c>
    </row>
    <row r="1401" spans="1:1">
      <c r="A1401">
        <v>493</v>
      </c>
    </row>
    <row r="1402" spans="1:1">
      <c r="A1402">
        <v>498</v>
      </c>
    </row>
    <row r="1403" spans="1:1">
      <c r="A1403">
        <v>497</v>
      </c>
    </row>
    <row r="1404" spans="1:1">
      <c r="A1404">
        <v>1614</v>
      </c>
    </row>
    <row r="1405" spans="1:1">
      <c r="A1405">
        <v>1618</v>
      </c>
    </row>
    <row r="1406" spans="1:1">
      <c r="A1406">
        <v>498</v>
      </c>
    </row>
    <row r="1407" spans="1:1">
      <c r="A1407">
        <v>1619</v>
      </c>
    </row>
    <row r="1408" spans="1:1">
      <c r="A1408">
        <v>502</v>
      </c>
    </row>
    <row r="1409" spans="1:1">
      <c r="A1409">
        <v>506</v>
      </c>
    </row>
    <row r="1410" spans="1:1">
      <c r="A1410">
        <v>506</v>
      </c>
    </row>
    <row r="1411" spans="1:1">
      <c r="A1411">
        <v>506</v>
      </c>
    </row>
    <row r="1412" spans="1:1">
      <c r="A1412">
        <v>508</v>
      </c>
    </row>
    <row r="1413" spans="1:1">
      <c r="A1413">
        <v>1623</v>
      </c>
    </row>
    <row r="1414" spans="1:1">
      <c r="A1414">
        <v>507</v>
      </c>
    </row>
    <row r="1415" spans="1:1">
      <c r="A1415">
        <v>508</v>
      </c>
    </row>
    <row r="1416" spans="1:1">
      <c r="A1416">
        <v>508</v>
      </c>
    </row>
    <row r="1417" spans="1:1">
      <c r="A1417">
        <v>1624</v>
      </c>
    </row>
    <row r="1418" spans="1:1">
      <c r="A1418">
        <v>508</v>
      </c>
    </row>
    <row r="1419" spans="1:1">
      <c r="A1419">
        <v>508</v>
      </c>
    </row>
    <row r="1420" spans="1:1">
      <c r="A1420">
        <v>510</v>
      </c>
    </row>
    <row r="1421" spans="1:1">
      <c r="A1421">
        <v>508</v>
      </c>
    </row>
    <row r="1422" spans="1:1">
      <c r="A1422">
        <v>1625</v>
      </c>
    </row>
    <row r="1423" spans="1:1">
      <c r="A1423">
        <v>1624</v>
      </c>
    </row>
    <row r="1424" spans="1:1">
      <c r="A1424">
        <v>1624</v>
      </c>
    </row>
    <row r="1425" spans="1:1">
      <c r="A1425">
        <v>508</v>
      </c>
    </row>
    <row r="1426" spans="1:1">
      <c r="A1426">
        <v>1625</v>
      </c>
    </row>
    <row r="1427" spans="1:1">
      <c r="A1427">
        <v>1625</v>
      </c>
    </row>
    <row r="1428" spans="1:1">
      <c r="A1428">
        <v>1625</v>
      </c>
    </row>
    <row r="1429" spans="1:1">
      <c r="A1429">
        <v>43283</v>
      </c>
    </row>
    <row r="1430" spans="1:1">
      <c r="A1430">
        <v>2198</v>
      </c>
    </row>
    <row r="1431" spans="1:1">
      <c r="A1431">
        <v>0</v>
      </c>
    </row>
    <row r="1432" spans="1:1">
      <c r="A1432">
        <v>0</v>
      </c>
    </row>
    <row r="1433" spans="1:1">
      <c r="A1433">
        <v>0</v>
      </c>
    </row>
    <row r="1434" spans="1:1">
      <c r="A1434">
        <v>0</v>
      </c>
    </row>
    <row r="1435" spans="1:1">
      <c r="A1435">
        <v>0</v>
      </c>
    </row>
    <row r="1436" spans="1:1">
      <c r="A1436" t="s">
        <v>0</v>
      </c>
    </row>
    <row r="1437" spans="1:1">
      <c r="A1437">
        <v>4392</v>
      </c>
    </row>
    <row r="1438" spans="1:1">
      <c r="A1438">
        <v>487</v>
      </c>
    </row>
    <row r="1439" spans="1:1">
      <c r="A1439">
        <v>1606</v>
      </c>
    </row>
    <row r="1440" spans="1:1">
      <c r="A1440">
        <v>1612</v>
      </c>
    </row>
    <row r="1441" spans="1:1">
      <c r="A1441">
        <v>495</v>
      </c>
    </row>
    <row r="1442" spans="1:1">
      <c r="A1442">
        <v>502</v>
      </c>
    </row>
    <row r="1443" spans="1:1">
      <c r="A1443">
        <v>502</v>
      </c>
    </row>
    <row r="1444" spans="1:1">
      <c r="A1444">
        <v>506</v>
      </c>
    </row>
    <row r="1445" spans="1:1">
      <c r="A1445">
        <v>1623</v>
      </c>
    </row>
    <row r="1446" spans="1:1">
      <c r="A1446">
        <v>1620</v>
      </c>
    </row>
    <row r="1447" spans="1:1">
      <c r="A1447">
        <v>506</v>
      </c>
    </row>
    <row r="1448" spans="1:1">
      <c r="A1448">
        <v>1623</v>
      </c>
    </row>
    <row r="1449" spans="1:1">
      <c r="A1449">
        <v>508</v>
      </c>
    </row>
    <row r="1450" spans="1:1">
      <c r="A1450">
        <v>507</v>
      </c>
    </row>
    <row r="1451" spans="1:1">
      <c r="A1451">
        <v>508</v>
      </c>
    </row>
    <row r="1452" spans="1:1">
      <c r="A1452">
        <v>508</v>
      </c>
    </row>
    <row r="1453" spans="1:1">
      <c r="A1453">
        <v>508</v>
      </c>
    </row>
    <row r="1454" spans="1:1">
      <c r="A1454">
        <v>510</v>
      </c>
    </row>
    <row r="1455" spans="1:1">
      <c r="A1455">
        <v>508</v>
      </c>
    </row>
    <row r="1456" spans="1:1">
      <c r="A1456">
        <v>1624</v>
      </c>
    </row>
    <row r="1457" spans="1:1">
      <c r="A1457">
        <v>1624</v>
      </c>
    </row>
    <row r="1458" spans="1:1">
      <c r="A1458">
        <v>1624</v>
      </c>
    </row>
    <row r="1459" spans="1:1">
      <c r="A1459">
        <v>508</v>
      </c>
    </row>
    <row r="1460" spans="1:1">
      <c r="A1460">
        <v>510</v>
      </c>
    </row>
    <row r="1461" spans="1:1">
      <c r="A1461">
        <v>516</v>
      </c>
    </row>
    <row r="1462" spans="1:1">
      <c r="A1462">
        <v>1650</v>
      </c>
    </row>
    <row r="1463" spans="1:1">
      <c r="A1463">
        <v>1629</v>
      </c>
    </row>
    <row r="1464" spans="1:1">
      <c r="A1464">
        <v>531</v>
      </c>
    </row>
    <row r="1465" spans="1:1">
      <c r="A1465">
        <v>535</v>
      </c>
    </row>
    <row r="1466" spans="1:1">
      <c r="A1466">
        <v>537</v>
      </c>
    </row>
    <row r="1467" spans="1:1">
      <c r="A1467">
        <v>1633</v>
      </c>
    </row>
    <row r="1468" spans="1:1">
      <c r="A1468">
        <v>1657</v>
      </c>
    </row>
    <row r="1469" spans="1:1">
      <c r="A1469">
        <v>1657</v>
      </c>
    </row>
    <row r="1470" spans="1:1">
      <c r="A1470">
        <v>43293</v>
      </c>
    </row>
    <row r="1471" spans="1:1">
      <c r="A1471">
        <v>2208</v>
      </c>
    </row>
    <row r="1472" spans="1:1">
      <c r="A1472">
        <v>0</v>
      </c>
    </row>
    <row r="1473" spans="1:1">
      <c r="A1473">
        <v>0</v>
      </c>
    </row>
    <row r="1474" spans="1:1">
      <c r="A1474">
        <v>0</v>
      </c>
    </row>
    <row r="1475" spans="1:1">
      <c r="A1475">
        <v>0</v>
      </c>
    </row>
    <row r="1476" spans="1:1">
      <c r="A1476">
        <v>0</v>
      </c>
    </row>
    <row r="1477" spans="1:1">
      <c r="A1477" t="s">
        <v>0</v>
      </c>
    </row>
    <row r="1478" spans="1:1">
      <c r="A1478">
        <v>4393</v>
      </c>
    </row>
    <row r="1479" spans="1:1">
      <c r="A1479">
        <v>487</v>
      </c>
    </row>
    <row r="1480" spans="1:1">
      <c r="A1480">
        <v>1610</v>
      </c>
    </row>
    <row r="1481" spans="1:1">
      <c r="A1481">
        <v>1615</v>
      </c>
    </row>
    <row r="1482" spans="1:1">
      <c r="A1482">
        <v>503</v>
      </c>
    </row>
    <row r="1483" spans="1:1">
      <c r="A1483">
        <v>505</v>
      </c>
    </row>
    <row r="1484" spans="1:1">
      <c r="A1484">
        <v>505</v>
      </c>
    </row>
    <row r="1485" spans="1:1">
      <c r="A1485">
        <v>505</v>
      </c>
    </row>
    <row r="1486" spans="1:1">
      <c r="A1486">
        <v>1621</v>
      </c>
    </row>
    <row r="1487" spans="1:1">
      <c r="A1487">
        <v>1621</v>
      </c>
    </row>
    <row r="1488" spans="1:1">
      <c r="A1488">
        <v>507</v>
      </c>
    </row>
    <row r="1489" spans="1:1">
      <c r="A1489">
        <v>1624</v>
      </c>
    </row>
    <row r="1490" spans="1:1">
      <c r="A1490">
        <v>508</v>
      </c>
    </row>
    <row r="1491" spans="1:1">
      <c r="A1491">
        <v>507</v>
      </c>
    </row>
    <row r="1492" spans="1:1">
      <c r="A1492">
        <v>508</v>
      </c>
    </row>
    <row r="1493" spans="1:1">
      <c r="A1493">
        <v>508</v>
      </c>
    </row>
    <row r="1494" spans="1:1">
      <c r="A1494">
        <v>508</v>
      </c>
    </row>
    <row r="1495" spans="1:1">
      <c r="A1495">
        <v>1625</v>
      </c>
    </row>
    <row r="1496" spans="1:1">
      <c r="A1496">
        <v>511</v>
      </c>
    </row>
    <row r="1497" spans="1:1">
      <c r="A1497">
        <v>533</v>
      </c>
    </row>
    <row r="1498" spans="1:1">
      <c r="A1498">
        <v>1625</v>
      </c>
    </row>
    <row r="1499" spans="1:1">
      <c r="A1499">
        <v>529</v>
      </c>
    </row>
    <row r="1500" spans="1:1">
      <c r="A1500">
        <v>511</v>
      </c>
    </row>
    <row r="1501" spans="1:1">
      <c r="A1501">
        <v>1625</v>
      </c>
    </row>
    <row r="1502" spans="1:1">
      <c r="A1502">
        <v>531</v>
      </c>
    </row>
    <row r="1503" spans="1:1">
      <c r="A1503">
        <v>539</v>
      </c>
    </row>
    <row r="1504" spans="1:1">
      <c r="A1504">
        <v>1654</v>
      </c>
    </row>
    <row r="1505" spans="1:1">
      <c r="A1505">
        <v>1646</v>
      </c>
    </row>
    <row r="1506" spans="1:1">
      <c r="A1506">
        <v>539</v>
      </c>
    </row>
    <row r="1507" spans="1:1">
      <c r="A1507">
        <v>1656</v>
      </c>
    </row>
    <row r="1508" spans="1:1">
      <c r="A1508">
        <v>1654</v>
      </c>
    </row>
    <row r="1509" spans="1:1">
      <c r="A1509">
        <v>540</v>
      </c>
    </row>
    <row r="1510" spans="1:1">
      <c r="A1510">
        <v>1654</v>
      </c>
    </row>
    <row r="1511" spans="1:1">
      <c r="A1511">
        <v>43191</v>
      </c>
    </row>
    <row r="1512" spans="1:1">
      <c r="A1512">
        <v>2228</v>
      </c>
    </row>
    <row r="1513" spans="1:1">
      <c r="A1513">
        <v>0</v>
      </c>
    </row>
    <row r="1514" spans="1:1">
      <c r="A1514">
        <v>0</v>
      </c>
    </row>
    <row r="1515" spans="1:1">
      <c r="A1515">
        <v>0</v>
      </c>
    </row>
    <row r="1516" spans="1:1">
      <c r="A1516">
        <v>0</v>
      </c>
    </row>
    <row r="1517" spans="1:1">
      <c r="A1517">
        <v>0</v>
      </c>
    </row>
    <row r="1518" spans="1:1">
      <c r="A1518" t="s">
        <v>0</v>
      </c>
    </row>
    <row r="1519" spans="1:1">
      <c r="A1519">
        <v>4375</v>
      </c>
    </row>
    <row r="1520" spans="1:1">
      <c r="A1520">
        <v>480</v>
      </c>
    </row>
    <row r="1521" spans="1:1">
      <c r="A1521">
        <v>1595</v>
      </c>
    </row>
    <row r="1522" spans="1:1">
      <c r="A1522">
        <v>1597</v>
      </c>
    </row>
    <row r="1523" spans="1:1">
      <c r="A1523">
        <v>481</v>
      </c>
    </row>
    <row r="1524" spans="1:1">
      <c r="A1524">
        <v>490</v>
      </c>
    </row>
    <row r="1525" spans="1:1">
      <c r="A1525">
        <v>486</v>
      </c>
    </row>
    <row r="1526" spans="1:1">
      <c r="A1526">
        <v>487</v>
      </c>
    </row>
    <row r="1527" spans="1:1">
      <c r="A1527">
        <v>1614</v>
      </c>
    </row>
    <row r="1528" spans="1:1">
      <c r="A1528">
        <v>1610</v>
      </c>
    </row>
    <row r="1529" spans="1:1">
      <c r="A1529">
        <v>497</v>
      </c>
    </row>
    <row r="1530" spans="1:1">
      <c r="A1530">
        <v>1616</v>
      </c>
    </row>
    <row r="1531" spans="1:1">
      <c r="A1531">
        <v>501</v>
      </c>
    </row>
    <row r="1532" spans="1:1">
      <c r="A1532">
        <v>505</v>
      </c>
    </row>
    <row r="1533" spans="1:1">
      <c r="A1533">
        <v>505</v>
      </c>
    </row>
    <row r="1534" spans="1:1">
      <c r="A1534">
        <v>505</v>
      </c>
    </row>
    <row r="1535" spans="1:1">
      <c r="A1535">
        <v>505</v>
      </c>
    </row>
    <row r="1536" spans="1:1">
      <c r="A1536">
        <v>507</v>
      </c>
    </row>
    <row r="1537" spans="1:1">
      <c r="A1537">
        <v>508</v>
      </c>
    </row>
    <row r="1538" spans="1:1">
      <c r="A1538">
        <v>508</v>
      </c>
    </row>
    <row r="1539" spans="1:1">
      <c r="A1539">
        <v>1624</v>
      </c>
    </row>
    <row r="1540" spans="1:1">
      <c r="A1540">
        <v>508</v>
      </c>
    </row>
    <row r="1541" spans="1:1">
      <c r="A1541">
        <v>508</v>
      </c>
    </row>
    <row r="1542" spans="1:1">
      <c r="A1542">
        <v>1623</v>
      </c>
    </row>
    <row r="1543" spans="1:1">
      <c r="A1543">
        <v>508</v>
      </c>
    </row>
    <row r="1544" spans="1:1">
      <c r="A1544">
        <v>1624</v>
      </c>
    </row>
    <row r="1545" spans="1:1">
      <c r="A1545">
        <v>1624</v>
      </c>
    </row>
    <row r="1546" spans="1:1">
      <c r="A1546">
        <v>1624</v>
      </c>
    </row>
    <row r="1547" spans="1:1">
      <c r="A1547">
        <v>508</v>
      </c>
    </row>
    <row r="1548" spans="1:1">
      <c r="A1548">
        <v>1624</v>
      </c>
    </row>
    <row r="1549" spans="1:1">
      <c r="A1549">
        <v>1624</v>
      </c>
    </row>
    <row r="1550" spans="1:1">
      <c r="A1550">
        <v>508</v>
      </c>
    </row>
    <row r="1551" spans="1:1">
      <c r="A1551">
        <v>1623</v>
      </c>
    </row>
    <row r="1552" spans="1:1">
      <c r="A1552">
        <v>43232</v>
      </c>
    </row>
    <row r="1553" spans="1:1">
      <c r="A1553">
        <v>2196</v>
      </c>
    </row>
    <row r="1554" spans="1:1">
      <c r="A1554">
        <v>0</v>
      </c>
    </row>
    <row r="1555" spans="1:1">
      <c r="A1555">
        <v>0</v>
      </c>
    </row>
    <row r="1556" spans="1:1">
      <c r="A1556">
        <v>0</v>
      </c>
    </row>
    <row r="1557" spans="1:1">
      <c r="A1557">
        <v>0</v>
      </c>
    </row>
    <row r="1558" spans="1:1">
      <c r="A1558">
        <v>0</v>
      </c>
    </row>
    <row r="1559" spans="1:1">
      <c r="A1559" t="s">
        <v>0</v>
      </c>
    </row>
    <row r="1560" spans="1:1">
      <c r="A1560">
        <v>4374</v>
      </c>
    </row>
    <row r="1561" spans="1:1">
      <c r="A1561">
        <v>478</v>
      </c>
    </row>
    <row r="1562" spans="1:1">
      <c r="A1562">
        <v>1594</v>
      </c>
    </row>
    <row r="1563" spans="1:1">
      <c r="A1563">
        <v>1595</v>
      </c>
    </row>
    <row r="1564" spans="1:1">
      <c r="A1564">
        <v>480</v>
      </c>
    </row>
    <row r="1565" spans="1:1">
      <c r="A1565">
        <v>480</v>
      </c>
    </row>
    <row r="1566" spans="1:1">
      <c r="A1566">
        <v>482</v>
      </c>
    </row>
    <row r="1567" spans="1:1">
      <c r="A1567">
        <v>485</v>
      </c>
    </row>
    <row r="1568" spans="1:1">
      <c r="A1568">
        <v>1598</v>
      </c>
    </row>
    <row r="1569" spans="1:1">
      <c r="A1569">
        <v>1603</v>
      </c>
    </row>
    <row r="1570" spans="1:1">
      <c r="A1570">
        <v>490</v>
      </c>
    </row>
    <row r="1571" spans="1:1">
      <c r="A1571">
        <v>1610</v>
      </c>
    </row>
    <row r="1572" spans="1:1">
      <c r="A1572">
        <v>494</v>
      </c>
    </row>
    <row r="1573" spans="1:1">
      <c r="A1573">
        <v>497</v>
      </c>
    </row>
    <row r="1574" spans="1:1">
      <c r="A1574">
        <v>498</v>
      </c>
    </row>
    <row r="1575" spans="1:1">
      <c r="A1575">
        <v>502</v>
      </c>
    </row>
    <row r="1576" spans="1:1">
      <c r="A1576">
        <v>520</v>
      </c>
    </row>
    <row r="1577" spans="1:1">
      <c r="A1577">
        <v>1618</v>
      </c>
    </row>
    <row r="1578" spans="1:1">
      <c r="A1578">
        <v>1618</v>
      </c>
    </row>
    <row r="1579" spans="1:1">
      <c r="A1579">
        <v>503</v>
      </c>
    </row>
    <row r="1580" spans="1:1">
      <c r="A1580">
        <v>1621</v>
      </c>
    </row>
    <row r="1581" spans="1:1">
      <c r="A1581">
        <v>507</v>
      </c>
    </row>
    <row r="1582" spans="1:1">
      <c r="A1582">
        <v>523</v>
      </c>
    </row>
    <row r="1583" spans="1:1">
      <c r="A1583">
        <v>1641</v>
      </c>
    </row>
    <row r="1584" spans="1:1">
      <c r="A1584">
        <v>527</v>
      </c>
    </row>
    <row r="1585" spans="1:1">
      <c r="A1585">
        <v>529</v>
      </c>
    </row>
    <row r="1586" spans="1:1">
      <c r="A1586">
        <v>528</v>
      </c>
    </row>
    <row r="1587" spans="1:1">
      <c r="A1587">
        <v>1644</v>
      </c>
    </row>
    <row r="1588" spans="1:1">
      <c r="A1588">
        <v>528</v>
      </c>
    </row>
    <row r="1589" spans="1:1">
      <c r="A1589">
        <v>1641</v>
      </c>
    </row>
    <row r="1590" spans="1:1">
      <c r="A1590">
        <v>1624</v>
      </c>
    </row>
    <row r="1591" spans="1:1">
      <c r="A1591">
        <v>528</v>
      </c>
    </row>
    <row r="1592" spans="1:1">
      <c r="A1592">
        <v>1623</v>
      </c>
    </row>
    <row r="1593" spans="1:1">
      <c r="A1593">
        <v>43173</v>
      </c>
    </row>
    <row r="1594" spans="1:1">
      <c r="A1594">
        <v>2192</v>
      </c>
    </row>
    <row r="1595" spans="1:1">
      <c r="A1595">
        <v>0</v>
      </c>
    </row>
    <row r="1596" spans="1:1">
      <c r="A1596">
        <v>0</v>
      </c>
    </row>
    <row r="1597" spans="1:1">
      <c r="A1597">
        <v>0</v>
      </c>
    </row>
    <row r="1598" spans="1:1">
      <c r="A1598">
        <v>0</v>
      </c>
    </row>
    <row r="1599" spans="1:1">
      <c r="A1599">
        <v>0</v>
      </c>
    </row>
    <row r="1600" spans="1:1">
      <c r="A1600" t="s">
        <v>0</v>
      </c>
    </row>
    <row r="1601" spans="1:1">
      <c r="A1601">
        <v>4376</v>
      </c>
    </row>
    <row r="1602" spans="1:1">
      <c r="A1602">
        <v>481</v>
      </c>
    </row>
    <row r="1603" spans="1:1">
      <c r="A1603">
        <v>1597</v>
      </c>
    </row>
    <row r="1604" spans="1:1">
      <c r="A1604">
        <v>1595</v>
      </c>
    </row>
    <row r="1605" spans="1:1">
      <c r="A1605">
        <v>481</v>
      </c>
    </row>
    <row r="1606" spans="1:1">
      <c r="A1606">
        <v>481</v>
      </c>
    </row>
    <row r="1607" spans="1:1">
      <c r="A1607">
        <v>493</v>
      </c>
    </row>
    <row r="1608" spans="1:1">
      <c r="A1608">
        <v>490</v>
      </c>
    </row>
    <row r="1609" spans="1:1">
      <c r="A1609">
        <v>1610</v>
      </c>
    </row>
    <row r="1610" spans="1:1">
      <c r="A1610">
        <v>1616</v>
      </c>
    </row>
    <row r="1611" spans="1:1">
      <c r="A1611">
        <v>494</v>
      </c>
    </row>
    <row r="1612" spans="1:1">
      <c r="A1612">
        <v>1616</v>
      </c>
    </row>
    <row r="1613" spans="1:1">
      <c r="A1613">
        <v>502</v>
      </c>
    </row>
    <row r="1614" spans="1:1">
      <c r="A1614">
        <v>502</v>
      </c>
    </row>
    <row r="1615" spans="1:1">
      <c r="A1615">
        <v>502</v>
      </c>
    </row>
    <row r="1616" spans="1:1">
      <c r="A1616">
        <v>503</v>
      </c>
    </row>
    <row r="1617" spans="1:1">
      <c r="A1617">
        <v>505</v>
      </c>
    </row>
    <row r="1618" spans="1:1">
      <c r="A1618">
        <v>506</v>
      </c>
    </row>
    <row r="1619" spans="1:1">
      <c r="A1619">
        <v>506</v>
      </c>
    </row>
    <row r="1620" spans="1:1">
      <c r="A1620">
        <v>1623</v>
      </c>
    </row>
    <row r="1621" spans="1:1">
      <c r="A1621">
        <v>508</v>
      </c>
    </row>
    <row r="1622" spans="1:1">
      <c r="A1622">
        <v>507</v>
      </c>
    </row>
    <row r="1623" spans="1:1">
      <c r="A1623">
        <v>508</v>
      </c>
    </row>
    <row r="1624" spans="1:1">
      <c r="A1624">
        <v>1625</v>
      </c>
    </row>
    <row r="1625" spans="1:1">
      <c r="A1625">
        <v>510</v>
      </c>
    </row>
    <row r="1626" spans="1:1">
      <c r="A1626">
        <v>1624</v>
      </c>
    </row>
    <row r="1627" spans="1:1">
      <c r="A1627">
        <v>1624</v>
      </c>
    </row>
    <row r="1628" spans="1:1">
      <c r="A1628">
        <v>507</v>
      </c>
    </row>
    <row r="1629" spans="1:1">
      <c r="A1629">
        <v>1623</v>
      </c>
    </row>
    <row r="1630" spans="1:1">
      <c r="A1630">
        <v>1624</v>
      </c>
    </row>
    <row r="1631" spans="1:1">
      <c r="A1631">
        <v>1623</v>
      </c>
    </row>
    <row r="1632" spans="1:1">
      <c r="A1632">
        <v>508</v>
      </c>
    </row>
    <row r="1633" spans="1:1">
      <c r="A1633">
        <v>1624</v>
      </c>
    </row>
    <row r="1634" spans="1:1">
      <c r="A1634">
        <v>43232</v>
      </c>
    </row>
    <row r="1635" spans="1:1">
      <c r="A1635">
        <v>2196</v>
      </c>
    </row>
    <row r="1636" spans="1:1">
      <c r="A1636">
        <v>0</v>
      </c>
    </row>
    <row r="1637" spans="1:1">
      <c r="A1637">
        <v>0</v>
      </c>
    </row>
    <row r="1638" spans="1:1">
      <c r="A1638">
        <v>0</v>
      </c>
    </row>
    <row r="1639" spans="1:1">
      <c r="A1639">
        <v>0</v>
      </c>
    </row>
    <row r="1640" spans="1:1">
      <c r="A16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4"/>
  <sheetViews>
    <sheetView zoomScale="70" zoomScaleNormal="70" workbookViewId="0">
      <selection activeCell="C2" sqref="C2"/>
    </sheetView>
  </sheetViews>
  <sheetFormatPr defaultColWidth="8.7109375" defaultRowHeight="15"/>
  <cols>
    <col min="1" max="16384" width="8.7109375" style="1"/>
  </cols>
  <sheetData>
    <row r="1" spans="1:101" s="2" customFormat="1">
      <c r="B1" s="2" t="s">
        <v>6</v>
      </c>
      <c r="C1" s="2" t="s">
        <v>4</v>
      </c>
      <c r="D1" s="2" t="s">
        <v>7</v>
      </c>
      <c r="E1" s="2" t="s">
        <v>8</v>
      </c>
      <c r="F1" s="2" t="s">
        <v>9</v>
      </c>
      <c r="G1" s="2">
        <f ca="1">INDIRECT(C1&amp;"!E5")</f>
        <v>40</v>
      </c>
    </row>
    <row r="3" spans="1:101">
      <c r="B3" s="1" t="str">
        <f>Input!E1</f>
        <v>Power</v>
      </c>
      <c r="C3" s="1" t="str">
        <f>Input!F1</f>
        <v>TV</v>
      </c>
      <c r="D3" s="1" t="str">
        <f>Input!G1</f>
        <v>VIDEO</v>
      </c>
      <c r="E3" s="1" t="str">
        <f>Input!H1</f>
        <v>HDMI</v>
      </c>
      <c r="F3" s="1" t="str">
        <f>Input!I1</f>
        <v>COMP</v>
      </c>
      <c r="G3" s="1">
        <f>Input!J1</f>
        <v>3</v>
      </c>
      <c r="H3" s="1">
        <f>Input!K1</f>
        <v>2</v>
      </c>
      <c r="I3" s="1">
        <f>Input!L1</f>
        <v>1</v>
      </c>
      <c r="J3" s="1">
        <f>Input!M1</f>
        <v>6</v>
      </c>
      <c r="K3" s="1">
        <f>Input!N1</f>
        <v>5</v>
      </c>
      <c r="L3" s="1">
        <f>Input!O1</f>
        <v>4</v>
      </c>
      <c r="M3" s="1">
        <f>Input!P1</f>
        <v>9</v>
      </c>
      <c r="N3" s="1">
        <f>Input!Q1</f>
        <v>8</v>
      </c>
      <c r="O3" s="1">
        <f>Input!R1</f>
        <v>7</v>
      </c>
      <c r="P3" s="1" t="str">
        <f>Input!S1</f>
        <v>.</v>
      </c>
      <c r="Q3" s="1">
        <f>Input!T1</f>
        <v>0</v>
      </c>
      <c r="R3" s="1" t="str">
        <f>Input!U1</f>
        <v>INPUT</v>
      </c>
      <c r="S3" s="1" t="str">
        <f>Input!V1</f>
        <v>CH+</v>
      </c>
      <c r="T3" s="1" t="str">
        <f>Input!W1</f>
        <v>CH-</v>
      </c>
      <c r="U3" s="1" t="str">
        <f>Input!X1</f>
        <v>RECALL</v>
      </c>
      <c r="V3" s="1" t="str">
        <f>Input!Y1</f>
        <v>VOL+</v>
      </c>
      <c r="W3" s="1" t="str">
        <f>Input!Z1</f>
        <v>VOL-</v>
      </c>
      <c r="X3" s="1" t="str">
        <f>Input!AA1</f>
        <v>MUTE</v>
      </c>
      <c r="Y3" s="1" t="str">
        <f>Input!AB1</f>
        <v>INFO</v>
      </c>
      <c r="Z3" s="1" t="str">
        <f>Input!AC1</f>
        <v>MENU</v>
      </c>
      <c r="AA3" s="1" t="str">
        <f>Input!AD1</f>
        <v>UP</v>
      </c>
      <c r="AB3" s="1" t="str">
        <f>Input!AE1</f>
        <v>RIGHT</v>
      </c>
      <c r="AC3" s="1" t="str">
        <f>Input!AF1</f>
        <v>ENTER</v>
      </c>
      <c r="AD3" s="1" t="str">
        <f>Input!AG1</f>
        <v>LEFT</v>
      </c>
      <c r="AE3" s="1" t="str">
        <f>Input!AH1</f>
        <v>DOWN</v>
      </c>
      <c r="AF3" s="1" t="str">
        <f>Input!AI1</f>
        <v>EXIT</v>
      </c>
      <c r="AG3" s="1" t="str">
        <f>Input!AJ1</f>
        <v>GUIDE</v>
      </c>
      <c r="AH3" s="1" t="str">
        <f>Input!AK1</f>
        <v>CHLIST</v>
      </c>
      <c r="AI3" s="1" t="str">
        <f>Input!AL1</f>
        <v>SLEEP</v>
      </c>
      <c r="AJ3" s="1" t="str">
        <f>Input!AM1</f>
        <v>MTS/SAP</v>
      </c>
      <c r="AK3" s="1" t="str">
        <f>Input!AN1</f>
        <v>CCD</v>
      </c>
      <c r="AL3" s="1" t="str">
        <f>Input!AO1</f>
        <v>PICTURE</v>
      </c>
      <c r="AM3" s="1" t="str">
        <f>Input!AP1</f>
        <v>AUDIO</v>
      </c>
      <c r="AN3" s="1" t="str">
        <f>Input!AQ1</f>
        <v>FAVORITE</v>
      </c>
      <c r="AO3" s="1" t="str">
        <f>Input!AR1</f>
        <v>ZOOM</v>
      </c>
      <c r="AP3" s="1">
        <f>Input!AS1</f>
        <v>0</v>
      </c>
      <c r="AQ3" s="1">
        <f>Input!AT1</f>
        <v>0</v>
      </c>
      <c r="AR3" s="1">
        <f>Input!AU1</f>
        <v>0</v>
      </c>
      <c r="AS3" s="1">
        <f>Input!AV1</f>
        <v>0</v>
      </c>
      <c r="AT3" s="1">
        <f>Input!AW1</f>
        <v>0</v>
      </c>
      <c r="AU3" s="1">
        <f>Input!AX1</f>
        <v>0</v>
      </c>
      <c r="AV3" s="1">
        <f>Input!AY1</f>
        <v>0</v>
      </c>
      <c r="AW3" s="1">
        <f>Input!AZ1</f>
        <v>0</v>
      </c>
      <c r="AX3" s="1">
        <f>Input!BA1</f>
        <v>0</v>
      </c>
      <c r="AY3" s="1">
        <f>Input!BB1</f>
        <v>0</v>
      </c>
      <c r="AZ3" s="1">
        <f>Input!BC1</f>
        <v>0</v>
      </c>
      <c r="BA3" s="1">
        <f>Input!BD1</f>
        <v>0</v>
      </c>
      <c r="BB3" s="1">
        <f>Input!BE1</f>
        <v>0</v>
      </c>
      <c r="BC3" s="1">
        <f>Input!BF1</f>
        <v>0</v>
      </c>
      <c r="BD3" s="1">
        <f>Input!BG1</f>
        <v>0</v>
      </c>
      <c r="BE3" s="1">
        <f>Input!BH1</f>
        <v>0</v>
      </c>
      <c r="BF3" s="1">
        <f>Input!BI1</f>
        <v>0</v>
      </c>
      <c r="BG3" s="1">
        <f>Input!BJ1</f>
        <v>0</v>
      </c>
      <c r="BH3" s="1">
        <f>Input!BK1</f>
        <v>0</v>
      </c>
      <c r="BI3" s="1">
        <f>Input!BL1</f>
        <v>0</v>
      </c>
      <c r="BJ3" s="1">
        <f>Input!BM1</f>
        <v>0</v>
      </c>
      <c r="BK3" s="1">
        <f>Input!BN1</f>
        <v>0</v>
      </c>
      <c r="BL3" s="1">
        <f>Input!BO1</f>
        <v>0</v>
      </c>
      <c r="BM3" s="1">
        <f>Input!BP1</f>
        <v>0</v>
      </c>
      <c r="BN3" s="1">
        <f>Input!BQ1</f>
        <v>0</v>
      </c>
      <c r="BO3" s="1">
        <f>Input!BR1</f>
        <v>0</v>
      </c>
      <c r="BP3" s="1">
        <f>Input!BS1</f>
        <v>0</v>
      </c>
      <c r="BQ3" s="1">
        <f>Input!BT1</f>
        <v>0</v>
      </c>
      <c r="BR3" s="1">
        <f>Input!BU1</f>
        <v>0</v>
      </c>
      <c r="BS3" s="1">
        <f>Input!BV1</f>
        <v>0</v>
      </c>
      <c r="BT3" s="1">
        <f>Input!BW1</f>
        <v>0</v>
      </c>
      <c r="BU3" s="1">
        <f>Input!BX1</f>
        <v>0</v>
      </c>
      <c r="BV3" s="1">
        <f>Input!BY1</f>
        <v>0</v>
      </c>
      <c r="BW3" s="1">
        <f>Input!BZ1</f>
        <v>0</v>
      </c>
      <c r="BX3" s="1">
        <f>Input!CA1</f>
        <v>0</v>
      </c>
      <c r="BY3" s="1">
        <f>Input!CB1</f>
        <v>0</v>
      </c>
      <c r="BZ3" s="1">
        <f>Input!CC1</f>
        <v>0</v>
      </c>
      <c r="CA3" s="1">
        <f>Input!CD1</f>
        <v>0</v>
      </c>
      <c r="CB3" s="1">
        <f>Input!CE1</f>
        <v>0</v>
      </c>
      <c r="CC3" s="1">
        <f>Input!CF1</f>
        <v>0</v>
      </c>
      <c r="CD3" s="1">
        <f>Input!CG1</f>
        <v>0</v>
      </c>
      <c r="CE3" s="1">
        <f>Input!CH1</f>
        <v>0</v>
      </c>
      <c r="CF3" s="1">
        <f>Input!CI1</f>
        <v>0</v>
      </c>
      <c r="CG3" s="1">
        <f>Input!CJ1</f>
        <v>0</v>
      </c>
      <c r="CH3" s="1">
        <f>Input!CK1</f>
        <v>0</v>
      </c>
      <c r="CI3" s="1">
        <f>Input!CL1</f>
        <v>0</v>
      </c>
      <c r="CJ3" s="1">
        <f>Input!CM1</f>
        <v>0</v>
      </c>
      <c r="CK3" s="1">
        <f>Input!CN1</f>
        <v>0</v>
      </c>
      <c r="CL3" s="1">
        <f>Input!CO1</f>
        <v>0</v>
      </c>
      <c r="CM3" s="1">
        <f>Input!CP1</f>
        <v>0</v>
      </c>
      <c r="CN3" s="1">
        <f>Input!CQ1</f>
        <v>0</v>
      </c>
      <c r="CO3" s="1">
        <f>Input!CR1</f>
        <v>0</v>
      </c>
      <c r="CP3" s="1">
        <f>Input!CS1</f>
        <v>0</v>
      </c>
      <c r="CQ3" s="1">
        <f>Input!CT1</f>
        <v>0</v>
      </c>
      <c r="CR3" s="1">
        <f>Input!CU1</f>
        <v>0</v>
      </c>
      <c r="CS3" s="1">
        <f>Input!CV1</f>
        <v>0</v>
      </c>
      <c r="CT3" s="1">
        <f>Input!CW1</f>
        <v>0</v>
      </c>
      <c r="CU3" s="1">
        <f>Input!CX1</f>
        <v>0</v>
      </c>
      <c r="CV3" s="1">
        <f>Input!CY1</f>
        <v>0</v>
      </c>
      <c r="CW3" s="1">
        <f>Input!CZ1</f>
        <v>0</v>
      </c>
    </row>
    <row r="4" spans="1:101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1">
        <v>96</v>
      </c>
      <c r="CT4" s="1">
        <v>97</v>
      </c>
      <c r="CU4" s="1">
        <v>98</v>
      </c>
      <c r="CV4" s="1">
        <v>99</v>
      </c>
      <c r="CW4" s="1">
        <v>100</v>
      </c>
    </row>
    <row r="5" spans="1:101">
      <c r="A5" s="1">
        <v>1</v>
      </c>
      <c r="B5" s="1" t="str">
        <f ca="1">INDIRECT($C$1&amp;"!"&amp;$E$1&amp;((B$4-1)*($G$1+1)+$A5))</f>
        <v>Starting</v>
      </c>
      <c r="C5" s="1" t="str">
        <f t="shared" ref="C5:BN6" ca="1" si="0">INDIRECT($C$1&amp;"!"&amp;$E$1&amp;((C$4-1)*($G$1+1)+$A5))</f>
        <v>Starting</v>
      </c>
      <c r="D5" s="1" t="str">
        <f t="shared" ca="1" si="0"/>
        <v>Starting</v>
      </c>
      <c r="E5" s="1" t="str">
        <f t="shared" ca="1" si="0"/>
        <v>Starting</v>
      </c>
      <c r="F5" s="1" t="str">
        <f t="shared" ca="1" si="0"/>
        <v>Starting</v>
      </c>
      <c r="G5" s="1" t="str">
        <f t="shared" ca="1" si="0"/>
        <v>Starting</v>
      </c>
      <c r="H5" s="1" t="str">
        <f t="shared" ca="1" si="0"/>
        <v>Starting</v>
      </c>
      <c r="I5" s="1" t="str">
        <f t="shared" ca="1" si="0"/>
        <v>Starting</v>
      </c>
      <c r="J5" s="1" t="str">
        <f t="shared" ca="1" si="0"/>
        <v>Starting</v>
      </c>
      <c r="K5" s="1" t="str">
        <f t="shared" ca="1" si="0"/>
        <v>Starting</v>
      </c>
      <c r="L5" s="1" t="str">
        <f t="shared" ca="1" si="0"/>
        <v>Starting</v>
      </c>
      <c r="M5" s="1" t="str">
        <f t="shared" ca="1" si="0"/>
        <v>Starting</v>
      </c>
      <c r="N5" s="1" t="str">
        <f t="shared" ca="1" si="0"/>
        <v>Starting</v>
      </c>
      <c r="O5" s="1" t="str">
        <f t="shared" ca="1" si="0"/>
        <v>Starting</v>
      </c>
      <c r="P5" s="1" t="str">
        <f t="shared" ca="1" si="0"/>
        <v>Starting</v>
      </c>
      <c r="Q5" s="1" t="str">
        <f t="shared" ca="1" si="0"/>
        <v>Starting</v>
      </c>
      <c r="R5" s="1" t="str">
        <f t="shared" ca="1" si="0"/>
        <v>Starting</v>
      </c>
      <c r="S5" s="1" t="str">
        <f t="shared" ca="1" si="0"/>
        <v>Starting</v>
      </c>
      <c r="T5" s="1" t="str">
        <f t="shared" ca="1" si="0"/>
        <v>Starting</v>
      </c>
      <c r="U5" s="1" t="str">
        <f t="shared" ca="1" si="0"/>
        <v>Starting</v>
      </c>
      <c r="V5" s="1" t="str">
        <f t="shared" ca="1" si="0"/>
        <v>Starting</v>
      </c>
      <c r="W5" s="1" t="str">
        <f t="shared" ca="1" si="0"/>
        <v>Starting</v>
      </c>
      <c r="X5" s="1" t="str">
        <f t="shared" ca="1" si="0"/>
        <v>Starting</v>
      </c>
      <c r="Y5" s="1" t="str">
        <f t="shared" ca="1" si="0"/>
        <v>Starting</v>
      </c>
      <c r="Z5" s="1" t="str">
        <f t="shared" ca="1" si="0"/>
        <v>Starting</v>
      </c>
      <c r="AA5" s="1" t="str">
        <f t="shared" ca="1" si="0"/>
        <v>Starting</v>
      </c>
      <c r="AB5" s="1" t="str">
        <f t="shared" ca="1" si="0"/>
        <v>Starting</v>
      </c>
      <c r="AC5" s="1" t="str">
        <f t="shared" ca="1" si="0"/>
        <v>Starting</v>
      </c>
      <c r="AD5" s="1" t="str">
        <f t="shared" ca="1" si="0"/>
        <v>Starting</v>
      </c>
      <c r="AE5" s="1" t="str">
        <f t="shared" ca="1" si="0"/>
        <v>Starting</v>
      </c>
      <c r="AF5" s="1" t="str">
        <f t="shared" ca="1" si="0"/>
        <v>Starting</v>
      </c>
      <c r="AG5" s="1" t="str">
        <f t="shared" ca="1" si="0"/>
        <v>Starting</v>
      </c>
      <c r="AH5" s="1" t="str">
        <f t="shared" ca="1" si="0"/>
        <v>Starting</v>
      </c>
      <c r="AI5" s="1" t="str">
        <f t="shared" ca="1" si="0"/>
        <v>Starting</v>
      </c>
      <c r="AJ5" s="1" t="str">
        <f t="shared" ca="1" si="0"/>
        <v>Starting</v>
      </c>
      <c r="AK5" s="1" t="str">
        <f t="shared" ca="1" si="0"/>
        <v>Starting</v>
      </c>
      <c r="AL5" s="1" t="str">
        <f t="shared" ca="1" si="0"/>
        <v>Starting</v>
      </c>
      <c r="AM5" s="1" t="str">
        <f t="shared" ca="1" si="0"/>
        <v>Starting</v>
      </c>
      <c r="AN5" s="1" t="str">
        <f t="shared" ca="1" si="0"/>
        <v>Starting</v>
      </c>
      <c r="AO5" s="1" t="str">
        <f t="shared" ca="1" si="0"/>
        <v>Starting</v>
      </c>
      <c r="AP5" s="1">
        <f t="shared" ca="1" si="0"/>
        <v>0</v>
      </c>
      <c r="AQ5" s="1">
        <f t="shared" ca="1" si="0"/>
        <v>0</v>
      </c>
      <c r="AR5" s="1">
        <f t="shared" ca="1" si="0"/>
        <v>0</v>
      </c>
      <c r="AS5" s="1">
        <f t="shared" ca="1" si="0"/>
        <v>0</v>
      </c>
      <c r="AT5" s="1">
        <f t="shared" ca="1" si="0"/>
        <v>0</v>
      </c>
      <c r="AU5" s="1">
        <f t="shared" ca="1" si="0"/>
        <v>0</v>
      </c>
      <c r="AV5" s="1">
        <f t="shared" ca="1" si="0"/>
        <v>0</v>
      </c>
      <c r="AW5" s="1">
        <f t="shared" ca="1" si="0"/>
        <v>0</v>
      </c>
      <c r="AX5" s="1">
        <f t="shared" ca="1" si="0"/>
        <v>0</v>
      </c>
      <c r="AY5" s="1">
        <f t="shared" ca="1" si="0"/>
        <v>0</v>
      </c>
      <c r="AZ5" s="1">
        <f t="shared" ca="1" si="0"/>
        <v>0</v>
      </c>
      <c r="BA5" s="1">
        <f t="shared" ca="1" si="0"/>
        <v>0</v>
      </c>
      <c r="BB5" s="1">
        <f t="shared" ca="1" si="0"/>
        <v>0</v>
      </c>
      <c r="BC5" s="1">
        <f t="shared" ca="1" si="0"/>
        <v>0</v>
      </c>
      <c r="BD5" s="1">
        <f t="shared" ca="1" si="0"/>
        <v>0</v>
      </c>
      <c r="BE5" s="1">
        <f t="shared" ca="1" si="0"/>
        <v>0</v>
      </c>
      <c r="BF5" s="1">
        <f t="shared" ca="1" si="0"/>
        <v>0</v>
      </c>
      <c r="BG5" s="1">
        <f t="shared" ca="1" si="0"/>
        <v>0</v>
      </c>
      <c r="BH5" s="1">
        <f t="shared" ca="1" si="0"/>
        <v>0</v>
      </c>
      <c r="BI5" s="1">
        <f t="shared" ca="1" si="0"/>
        <v>0</v>
      </c>
      <c r="BJ5" s="1">
        <f t="shared" ca="1" si="0"/>
        <v>0</v>
      </c>
      <c r="BK5" s="1">
        <f t="shared" ca="1" si="0"/>
        <v>0</v>
      </c>
      <c r="BL5" s="1">
        <f t="shared" ca="1" si="0"/>
        <v>0</v>
      </c>
      <c r="BM5" s="1">
        <f t="shared" ca="1" si="0"/>
        <v>0</v>
      </c>
      <c r="BN5" s="1">
        <f t="shared" ca="1" si="0"/>
        <v>0</v>
      </c>
      <c r="BO5" s="1">
        <f t="shared" ref="BO5:CW9" ca="1" si="1">INDIRECT($C$1&amp;"!"&amp;$E$1&amp;((BO$4-1)*($G$1+1)+$A5))</f>
        <v>0</v>
      </c>
      <c r="BP5" s="1">
        <f t="shared" ca="1" si="1"/>
        <v>0</v>
      </c>
      <c r="BQ5" s="1">
        <f t="shared" ca="1" si="1"/>
        <v>0</v>
      </c>
      <c r="BR5" s="1">
        <f t="shared" ca="1" si="1"/>
        <v>0</v>
      </c>
      <c r="BS5" s="1">
        <f t="shared" ca="1" si="1"/>
        <v>0</v>
      </c>
      <c r="BT5" s="1">
        <f t="shared" ca="1" si="1"/>
        <v>0</v>
      </c>
      <c r="BU5" s="1">
        <f t="shared" ca="1" si="1"/>
        <v>0</v>
      </c>
      <c r="BV5" s="1">
        <f t="shared" ca="1" si="1"/>
        <v>0</v>
      </c>
      <c r="BW5" s="1">
        <f t="shared" ca="1" si="1"/>
        <v>0</v>
      </c>
      <c r="BX5" s="1">
        <f t="shared" ca="1" si="1"/>
        <v>0</v>
      </c>
      <c r="BY5" s="1">
        <f t="shared" ca="1" si="1"/>
        <v>0</v>
      </c>
      <c r="BZ5" s="1">
        <f t="shared" ca="1" si="1"/>
        <v>0</v>
      </c>
      <c r="CA5" s="1">
        <f t="shared" ca="1" si="1"/>
        <v>0</v>
      </c>
      <c r="CB5" s="1">
        <f t="shared" ca="1" si="1"/>
        <v>0</v>
      </c>
      <c r="CC5" s="1">
        <f t="shared" ca="1" si="1"/>
        <v>0</v>
      </c>
      <c r="CD5" s="1">
        <f t="shared" ca="1" si="1"/>
        <v>0</v>
      </c>
      <c r="CE5" s="1">
        <f t="shared" ca="1" si="1"/>
        <v>0</v>
      </c>
      <c r="CF5" s="1">
        <f t="shared" ca="1" si="1"/>
        <v>0</v>
      </c>
      <c r="CG5" s="1">
        <f t="shared" ca="1" si="1"/>
        <v>0</v>
      </c>
      <c r="CH5" s="1">
        <f t="shared" ca="1" si="1"/>
        <v>0</v>
      </c>
      <c r="CI5" s="1">
        <f t="shared" ca="1" si="1"/>
        <v>0</v>
      </c>
      <c r="CJ5" s="1">
        <f t="shared" ca="1" si="1"/>
        <v>0</v>
      </c>
      <c r="CK5" s="1">
        <f t="shared" ca="1" si="1"/>
        <v>0</v>
      </c>
      <c r="CL5" s="1">
        <f t="shared" ca="1" si="1"/>
        <v>0</v>
      </c>
      <c r="CM5" s="1">
        <f t="shared" ca="1" si="1"/>
        <v>0</v>
      </c>
      <c r="CN5" s="1">
        <f t="shared" ca="1" si="1"/>
        <v>0</v>
      </c>
      <c r="CO5" s="1">
        <f t="shared" ca="1" si="1"/>
        <v>0</v>
      </c>
      <c r="CP5" s="1">
        <f t="shared" ca="1" si="1"/>
        <v>0</v>
      </c>
      <c r="CQ5" s="1">
        <f t="shared" ca="1" si="1"/>
        <v>0</v>
      </c>
      <c r="CR5" s="1">
        <f t="shared" ca="1" si="1"/>
        <v>0</v>
      </c>
      <c r="CS5" s="1">
        <f t="shared" ca="1" si="1"/>
        <v>0</v>
      </c>
      <c r="CT5" s="1">
        <f t="shared" ca="1" si="1"/>
        <v>0</v>
      </c>
      <c r="CU5" s="1">
        <f t="shared" ca="1" si="1"/>
        <v>0</v>
      </c>
      <c r="CV5" s="1">
        <f t="shared" ca="1" si="1"/>
        <v>0</v>
      </c>
      <c r="CW5" s="1">
        <f t="shared" ca="1" si="1"/>
        <v>0</v>
      </c>
    </row>
    <row r="6" spans="1:101">
      <c r="A6" s="1">
        <v>2</v>
      </c>
      <c r="B6" s="1">
        <f t="shared" ref="B6:Q69" ca="1" si="2">INDIRECT($C$1&amp;"!"&amp;$E$1&amp;((B$4-1)*($G$1+1)+$A6))</f>
        <v>4396</v>
      </c>
      <c r="C6" s="1">
        <f t="shared" ca="1" si="2"/>
        <v>4399</v>
      </c>
      <c r="D6" s="1">
        <f t="shared" ca="1" si="2"/>
        <v>4399</v>
      </c>
      <c r="E6" s="1">
        <f t="shared" ca="1" si="2"/>
        <v>4392</v>
      </c>
      <c r="F6" s="1">
        <f t="shared" ca="1" si="2"/>
        <v>4376</v>
      </c>
      <c r="G6" s="1">
        <f t="shared" ca="1" si="2"/>
        <v>4376</v>
      </c>
      <c r="H6" s="1">
        <f t="shared" ca="1" si="2"/>
        <v>4399</v>
      </c>
      <c r="I6" s="1">
        <f t="shared" ca="1" si="2"/>
        <v>4375</v>
      </c>
      <c r="J6" s="1">
        <f t="shared" ca="1" si="2"/>
        <v>4379</v>
      </c>
      <c r="K6" s="1">
        <f t="shared" ca="1" si="2"/>
        <v>4379</v>
      </c>
      <c r="L6" s="1">
        <f t="shared" ca="1" si="2"/>
        <v>4375</v>
      </c>
      <c r="M6" s="1">
        <f t="shared" ca="1" si="2"/>
        <v>4372</v>
      </c>
      <c r="N6" s="1">
        <f t="shared" ca="1" si="2"/>
        <v>4367</v>
      </c>
      <c r="O6" s="1">
        <f t="shared" ca="1" si="2"/>
        <v>4393</v>
      </c>
      <c r="P6" s="1">
        <f t="shared" ca="1" si="2"/>
        <v>4375</v>
      </c>
      <c r="Q6" s="1">
        <f t="shared" ca="1" si="2"/>
        <v>4372</v>
      </c>
      <c r="R6" s="1">
        <f t="shared" ca="1" si="0"/>
        <v>4391</v>
      </c>
      <c r="S6" s="1">
        <f t="shared" ca="1" si="0"/>
        <v>4384</v>
      </c>
      <c r="T6" s="1">
        <f t="shared" ca="1" si="0"/>
        <v>4400</v>
      </c>
      <c r="U6" s="1">
        <f t="shared" ca="1" si="0"/>
        <v>4399</v>
      </c>
      <c r="V6" s="1">
        <f t="shared" ca="1" si="0"/>
        <v>4400</v>
      </c>
      <c r="W6" s="1">
        <f t="shared" ca="1" si="0"/>
        <v>4400</v>
      </c>
      <c r="X6" s="1">
        <f t="shared" ca="1" si="0"/>
        <v>4399</v>
      </c>
      <c r="Y6" s="1">
        <f t="shared" ca="1" si="0"/>
        <v>4396</v>
      </c>
      <c r="Z6" s="1">
        <f t="shared" ca="1" si="0"/>
        <v>4399</v>
      </c>
      <c r="AA6" s="1">
        <f t="shared" ca="1" si="0"/>
        <v>4397</v>
      </c>
      <c r="AB6" s="1">
        <f t="shared" ca="1" si="0"/>
        <v>4400</v>
      </c>
      <c r="AC6" s="1">
        <f t="shared" ca="1" si="0"/>
        <v>4400</v>
      </c>
      <c r="AD6" s="1">
        <f t="shared" ca="1" si="0"/>
        <v>4399</v>
      </c>
      <c r="AE6" s="1">
        <f t="shared" ca="1" si="0"/>
        <v>4397</v>
      </c>
      <c r="AF6" s="1">
        <f t="shared" ca="1" si="0"/>
        <v>4396</v>
      </c>
      <c r="AG6" s="1">
        <f t="shared" ca="1" si="0"/>
        <v>4378</v>
      </c>
      <c r="AH6" s="1">
        <f t="shared" ca="1" si="0"/>
        <v>4396</v>
      </c>
      <c r="AI6" s="1">
        <f t="shared" ca="1" si="0"/>
        <v>4393</v>
      </c>
      <c r="AJ6" s="1">
        <f t="shared" ca="1" si="0"/>
        <v>4378</v>
      </c>
      <c r="AK6" s="1">
        <f t="shared" ca="1" si="0"/>
        <v>4392</v>
      </c>
      <c r="AL6" s="1">
        <f t="shared" ca="1" si="0"/>
        <v>4393</v>
      </c>
      <c r="AM6" s="1">
        <f t="shared" ca="1" si="0"/>
        <v>4375</v>
      </c>
      <c r="AN6" s="1">
        <f t="shared" ca="1" si="0"/>
        <v>4374</v>
      </c>
      <c r="AO6" s="1">
        <f t="shared" ca="1" si="0"/>
        <v>4376</v>
      </c>
      <c r="AP6" s="1">
        <f t="shared" ca="1" si="0"/>
        <v>0</v>
      </c>
      <c r="AQ6" s="1">
        <f t="shared" ca="1" si="0"/>
        <v>0</v>
      </c>
      <c r="AR6" s="1">
        <f t="shared" ca="1" si="0"/>
        <v>0</v>
      </c>
      <c r="AS6" s="1">
        <f t="shared" ca="1" si="0"/>
        <v>0</v>
      </c>
      <c r="AT6" s="1">
        <f t="shared" ca="1" si="0"/>
        <v>0</v>
      </c>
      <c r="AU6" s="1">
        <f t="shared" ca="1" si="0"/>
        <v>0</v>
      </c>
      <c r="AV6" s="1">
        <f t="shared" ca="1" si="0"/>
        <v>0</v>
      </c>
      <c r="AW6" s="1">
        <f t="shared" ca="1" si="0"/>
        <v>0</v>
      </c>
      <c r="AX6" s="1">
        <f t="shared" ca="1" si="0"/>
        <v>0</v>
      </c>
      <c r="AY6" s="1">
        <f t="shared" ca="1" si="0"/>
        <v>0</v>
      </c>
      <c r="AZ6" s="1">
        <f t="shared" ca="1" si="0"/>
        <v>0</v>
      </c>
      <c r="BA6" s="1">
        <f t="shared" ca="1" si="0"/>
        <v>0</v>
      </c>
      <c r="BB6" s="1">
        <f t="shared" ca="1" si="0"/>
        <v>0</v>
      </c>
      <c r="BC6" s="1">
        <f t="shared" ca="1" si="0"/>
        <v>0</v>
      </c>
      <c r="BD6" s="1">
        <f t="shared" ca="1" si="0"/>
        <v>0</v>
      </c>
      <c r="BE6" s="1">
        <f t="shared" ca="1" si="0"/>
        <v>0</v>
      </c>
      <c r="BF6" s="1">
        <f t="shared" ca="1" si="0"/>
        <v>0</v>
      </c>
      <c r="BG6" s="1">
        <f t="shared" ca="1" si="0"/>
        <v>0</v>
      </c>
      <c r="BH6" s="1">
        <f t="shared" ca="1" si="0"/>
        <v>0</v>
      </c>
      <c r="BI6" s="1">
        <f t="shared" ca="1" si="0"/>
        <v>0</v>
      </c>
      <c r="BJ6" s="1">
        <f t="shared" ca="1" si="0"/>
        <v>0</v>
      </c>
      <c r="BK6" s="1">
        <f t="shared" ca="1" si="0"/>
        <v>0</v>
      </c>
      <c r="BL6" s="1">
        <f t="shared" ca="1" si="0"/>
        <v>0</v>
      </c>
      <c r="BM6" s="1">
        <f t="shared" ca="1" si="0"/>
        <v>0</v>
      </c>
      <c r="BN6" s="1">
        <f t="shared" ca="1" si="0"/>
        <v>0</v>
      </c>
      <c r="BO6" s="1">
        <f t="shared" ca="1" si="1"/>
        <v>0</v>
      </c>
      <c r="BP6" s="1">
        <f t="shared" ca="1" si="1"/>
        <v>0</v>
      </c>
      <c r="BQ6" s="1">
        <f t="shared" ca="1" si="1"/>
        <v>0</v>
      </c>
      <c r="BR6" s="1">
        <f t="shared" ca="1" si="1"/>
        <v>0</v>
      </c>
      <c r="BS6" s="1">
        <f t="shared" ca="1" si="1"/>
        <v>0</v>
      </c>
      <c r="BT6" s="1">
        <f t="shared" ca="1" si="1"/>
        <v>0</v>
      </c>
      <c r="BU6" s="1">
        <f t="shared" ca="1" si="1"/>
        <v>0</v>
      </c>
      <c r="BV6" s="1">
        <f t="shared" ca="1" si="1"/>
        <v>0</v>
      </c>
      <c r="BW6" s="1">
        <f t="shared" ca="1" si="1"/>
        <v>0</v>
      </c>
      <c r="BX6" s="1">
        <f t="shared" ca="1" si="1"/>
        <v>0</v>
      </c>
      <c r="BY6" s="1">
        <f t="shared" ca="1" si="1"/>
        <v>0</v>
      </c>
      <c r="BZ6" s="1">
        <f t="shared" ca="1" si="1"/>
        <v>0</v>
      </c>
      <c r="CA6" s="1">
        <f t="shared" ca="1" si="1"/>
        <v>0</v>
      </c>
      <c r="CB6" s="1">
        <f t="shared" ca="1" si="1"/>
        <v>0</v>
      </c>
      <c r="CC6" s="1">
        <f t="shared" ca="1" si="1"/>
        <v>0</v>
      </c>
      <c r="CD6" s="1">
        <f t="shared" ca="1" si="1"/>
        <v>0</v>
      </c>
      <c r="CE6" s="1">
        <f t="shared" ca="1" si="1"/>
        <v>0</v>
      </c>
      <c r="CF6" s="1">
        <f t="shared" ca="1" si="1"/>
        <v>0</v>
      </c>
      <c r="CG6" s="1">
        <f t="shared" ca="1" si="1"/>
        <v>0</v>
      </c>
      <c r="CH6" s="1">
        <f t="shared" ca="1" si="1"/>
        <v>0</v>
      </c>
      <c r="CI6" s="1">
        <f t="shared" ca="1" si="1"/>
        <v>0</v>
      </c>
      <c r="CJ6" s="1">
        <f t="shared" ca="1" si="1"/>
        <v>0</v>
      </c>
      <c r="CK6" s="1">
        <f t="shared" ca="1" si="1"/>
        <v>0</v>
      </c>
      <c r="CL6" s="1">
        <f t="shared" ca="1" si="1"/>
        <v>0</v>
      </c>
      <c r="CM6" s="1">
        <f t="shared" ca="1" si="1"/>
        <v>0</v>
      </c>
      <c r="CN6" s="1">
        <f t="shared" ca="1" si="1"/>
        <v>0</v>
      </c>
      <c r="CO6" s="1">
        <f t="shared" ca="1" si="1"/>
        <v>0</v>
      </c>
      <c r="CP6" s="1">
        <f t="shared" ca="1" si="1"/>
        <v>0</v>
      </c>
      <c r="CQ6" s="1">
        <f t="shared" ca="1" si="1"/>
        <v>0</v>
      </c>
      <c r="CR6" s="1">
        <f t="shared" ca="1" si="1"/>
        <v>0</v>
      </c>
      <c r="CS6" s="1">
        <f t="shared" ca="1" si="1"/>
        <v>0</v>
      </c>
      <c r="CT6" s="1">
        <f t="shared" ca="1" si="1"/>
        <v>0</v>
      </c>
      <c r="CU6" s="1">
        <f t="shared" ca="1" si="1"/>
        <v>0</v>
      </c>
      <c r="CV6" s="1">
        <f t="shared" ca="1" si="1"/>
        <v>0</v>
      </c>
      <c r="CW6" s="1">
        <f t="shared" ca="1" si="1"/>
        <v>0</v>
      </c>
    </row>
    <row r="7" spans="1:101">
      <c r="A7" s="1">
        <v>3</v>
      </c>
      <c r="B7" s="1">
        <f t="shared" ca="1" si="2"/>
        <v>498</v>
      </c>
      <c r="C7" s="1">
        <f t="shared" ref="C7:BN10" ca="1" si="3">INDIRECT($C$1&amp;"!"&amp;$E$1&amp;((C$4-1)*($G$1+1)+$A7))</f>
        <v>502</v>
      </c>
      <c r="D7" s="1">
        <f t="shared" ca="1" si="3"/>
        <v>502</v>
      </c>
      <c r="E7" s="1">
        <f t="shared" ca="1" si="3"/>
        <v>493</v>
      </c>
      <c r="F7" s="1">
        <f t="shared" ca="1" si="3"/>
        <v>478</v>
      </c>
      <c r="G7" s="1">
        <f t="shared" ca="1" si="3"/>
        <v>493</v>
      </c>
      <c r="H7" s="1">
        <f t="shared" ca="1" si="3"/>
        <v>493</v>
      </c>
      <c r="I7" s="1">
        <f t="shared" ca="1" si="3"/>
        <v>477</v>
      </c>
      <c r="J7" s="1">
        <f t="shared" ca="1" si="3"/>
        <v>481</v>
      </c>
      <c r="K7" s="1">
        <f t="shared" ca="1" si="3"/>
        <v>480</v>
      </c>
      <c r="L7" s="1">
        <f t="shared" ca="1" si="3"/>
        <v>477</v>
      </c>
      <c r="M7" s="1">
        <f t="shared" ca="1" si="3"/>
        <v>478</v>
      </c>
      <c r="N7" s="1">
        <f t="shared" ca="1" si="3"/>
        <v>476</v>
      </c>
      <c r="O7" s="1">
        <f t="shared" ca="1" si="3"/>
        <v>497</v>
      </c>
      <c r="P7" s="1">
        <f t="shared" ca="1" si="3"/>
        <v>476</v>
      </c>
      <c r="Q7" s="1">
        <f t="shared" ca="1" si="3"/>
        <v>474</v>
      </c>
      <c r="R7" s="1">
        <f t="shared" ca="1" si="3"/>
        <v>487</v>
      </c>
      <c r="S7" s="1">
        <f t="shared" ca="1" si="3"/>
        <v>495</v>
      </c>
      <c r="T7" s="1">
        <f t="shared" ca="1" si="3"/>
        <v>501</v>
      </c>
      <c r="U7" s="1">
        <f t="shared" ca="1" si="3"/>
        <v>502</v>
      </c>
      <c r="V7" s="1">
        <f t="shared" ca="1" si="3"/>
        <v>499</v>
      </c>
      <c r="W7" s="1">
        <f t="shared" ca="1" si="3"/>
        <v>499</v>
      </c>
      <c r="X7" s="1">
        <f t="shared" ca="1" si="3"/>
        <v>499</v>
      </c>
      <c r="Y7" s="1">
        <f t="shared" ca="1" si="3"/>
        <v>495</v>
      </c>
      <c r="Z7" s="1">
        <f t="shared" ca="1" si="3"/>
        <v>505</v>
      </c>
      <c r="AA7" s="1">
        <f t="shared" ca="1" si="3"/>
        <v>501</v>
      </c>
      <c r="AB7" s="1">
        <f t="shared" ca="1" si="3"/>
        <v>502</v>
      </c>
      <c r="AC7" s="1">
        <f t="shared" ca="1" si="3"/>
        <v>501</v>
      </c>
      <c r="AD7" s="1">
        <f t="shared" ca="1" si="3"/>
        <v>501</v>
      </c>
      <c r="AE7" s="1">
        <f t="shared" ca="1" si="3"/>
        <v>497</v>
      </c>
      <c r="AF7" s="1">
        <f t="shared" ca="1" si="3"/>
        <v>494</v>
      </c>
      <c r="AG7" s="1">
        <f t="shared" ca="1" si="3"/>
        <v>480</v>
      </c>
      <c r="AH7" s="1">
        <f t="shared" ca="1" si="3"/>
        <v>499</v>
      </c>
      <c r="AI7" s="1">
        <f t="shared" ca="1" si="3"/>
        <v>497</v>
      </c>
      <c r="AJ7" s="1">
        <f t="shared" ca="1" si="3"/>
        <v>481</v>
      </c>
      <c r="AK7" s="1">
        <f t="shared" ca="1" si="3"/>
        <v>487</v>
      </c>
      <c r="AL7" s="1">
        <f t="shared" ca="1" si="3"/>
        <v>487</v>
      </c>
      <c r="AM7" s="1">
        <f t="shared" ca="1" si="3"/>
        <v>480</v>
      </c>
      <c r="AN7" s="1">
        <f t="shared" ca="1" si="3"/>
        <v>478</v>
      </c>
      <c r="AO7" s="1">
        <f t="shared" ca="1" si="3"/>
        <v>481</v>
      </c>
      <c r="AP7" s="1">
        <f t="shared" ca="1" si="3"/>
        <v>0</v>
      </c>
      <c r="AQ7" s="1">
        <f t="shared" ca="1" si="3"/>
        <v>0</v>
      </c>
      <c r="AR7" s="1">
        <f t="shared" ca="1" si="3"/>
        <v>0</v>
      </c>
      <c r="AS7" s="1">
        <f t="shared" ca="1" si="3"/>
        <v>0</v>
      </c>
      <c r="AT7" s="1">
        <f t="shared" ca="1" si="3"/>
        <v>0</v>
      </c>
      <c r="AU7" s="1">
        <f t="shared" ca="1" si="3"/>
        <v>0</v>
      </c>
      <c r="AV7" s="1">
        <f t="shared" ca="1" si="3"/>
        <v>0</v>
      </c>
      <c r="AW7" s="1">
        <f t="shared" ca="1" si="3"/>
        <v>0</v>
      </c>
      <c r="AX7" s="1">
        <f t="shared" ca="1" si="3"/>
        <v>0</v>
      </c>
      <c r="AY7" s="1">
        <f t="shared" ca="1" si="3"/>
        <v>0</v>
      </c>
      <c r="AZ7" s="1">
        <f t="shared" ca="1" si="3"/>
        <v>0</v>
      </c>
      <c r="BA7" s="1">
        <f t="shared" ca="1" si="3"/>
        <v>0</v>
      </c>
      <c r="BB7" s="1">
        <f t="shared" ca="1" si="3"/>
        <v>0</v>
      </c>
      <c r="BC7" s="1">
        <f t="shared" ca="1" si="3"/>
        <v>0</v>
      </c>
      <c r="BD7" s="1">
        <f t="shared" ca="1" si="3"/>
        <v>0</v>
      </c>
      <c r="BE7" s="1">
        <f t="shared" ca="1" si="3"/>
        <v>0</v>
      </c>
      <c r="BF7" s="1">
        <f t="shared" ca="1" si="3"/>
        <v>0</v>
      </c>
      <c r="BG7" s="1">
        <f t="shared" ca="1" si="3"/>
        <v>0</v>
      </c>
      <c r="BH7" s="1">
        <f t="shared" ca="1" si="3"/>
        <v>0</v>
      </c>
      <c r="BI7" s="1">
        <f t="shared" ca="1" si="3"/>
        <v>0</v>
      </c>
      <c r="BJ7" s="1">
        <f t="shared" ca="1" si="3"/>
        <v>0</v>
      </c>
      <c r="BK7" s="1">
        <f t="shared" ca="1" si="3"/>
        <v>0</v>
      </c>
      <c r="BL7" s="1">
        <f t="shared" ca="1" si="3"/>
        <v>0</v>
      </c>
      <c r="BM7" s="1">
        <f t="shared" ca="1" si="3"/>
        <v>0</v>
      </c>
      <c r="BN7" s="1">
        <f t="shared" ca="1" si="3"/>
        <v>0</v>
      </c>
      <c r="BO7" s="1">
        <f t="shared" ca="1" si="1"/>
        <v>0</v>
      </c>
      <c r="BP7" s="1">
        <f t="shared" ca="1" si="1"/>
        <v>0</v>
      </c>
      <c r="BQ7" s="1">
        <f t="shared" ca="1" si="1"/>
        <v>0</v>
      </c>
      <c r="BR7" s="1">
        <f t="shared" ca="1" si="1"/>
        <v>0</v>
      </c>
      <c r="BS7" s="1">
        <f t="shared" ca="1" si="1"/>
        <v>0</v>
      </c>
      <c r="BT7" s="1">
        <f t="shared" ca="1" si="1"/>
        <v>0</v>
      </c>
      <c r="BU7" s="1">
        <f t="shared" ca="1" si="1"/>
        <v>0</v>
      </c>
      <c r="BV7" s="1">
        <f t="shared" ca="1" si="1"/>
        <v>0</v>
      </c>
      <c r="BW7" s="1">
        <f t="shared" ca="1" si="1"/>
        <v>0</v>
      </c>
      <c r="BX7" s="1">
        <f t="shared" ca="1" si="1"/>
        <v>0</v>
      </c>
      <c r="BY7" s="1">
        <f t="shared" ca="1" si="1"/>
        <v>0</v>
      </c>
      <c r="BZ7" s="1">
        <f t="shared" ca="1" si="1"/>
        <v>0</v>
      </c>
      <c r="CA7" s="1">
        <f t="shared" ca="1" si="1"/>
        <v>0</v>
      </c>
      <c r="CB7" s="1">
        <f t="shared" ca="1" si="1"/>
        <v>0</v>
      </c>
      <c r="CC7" s="1">
        <f t="shared" ca="1" si="1"/>
        <v>0</v>
      </c>
      <c r="CD7" s="1">
        <f t="shared" ca="1" si="1"/>
        <v>0</v>
      </c>
      <c r="CE7" s="1">
        <f t="shared" ca="1" si="1"/>
        <v>0</v>
      </c>
      <c r="CF7" s="1">
        <f t="shared" ca="1" si="1"/>
        <v>0</v>
      </c>
      <c r="CG7" s="1">
        <f t="shared" ca="1" si="1"/>
        <v>0</v>
      </c>
      <c r="CH7" s="1">
        <f t="shared" ca="1" si="1"/>
        <v>0</v>
      </c>
      <c r="CI7" s="1">
        <f t="shared" ca="1" si="1"/>
        <v>0</v>
      </c>
      <c r="CJ7" s="1">
        <f t="shared" ca="1" si="1"/>
        <v>0</v>
      </c>
      <c r="CK7" s="1">
        <f t="shared" ca="1" si="1"/>
        <v>0</v>
      </c>
      <c r="CL7" s="1">
        <f t="shared" ca="1" si="1"/>
        <v>0</v>
      </c>
      <c r="CM7" s="1">
        <f t="shared" ca="1" si="1"/>
        <v>0</v>
      </c>
      <c r="CN7" s="1">
        <f t="shared" ca="1" si="1"/>
        <v>0</v>
      </c>
      <c r="CO7" s="1">
        <f t="shared" ca="1" si="1"/>
        <v>0</v>
      </c>
      <c r="CP7" s="1">
        <f t="shared" ca="1" si="1"/>
        <v>0</v>
      </c>
      <c r="CQ7" s="1">
        <f t="shared" ca="1" si="1"/>
        <v>0</v>
      </c>
      <c r="CR7" s="1">
        <f t="shared" ca="1" si="1"/>
        <v>0</v>
      </c>
      <c r="CS7" s="1">
        <f t="shared" ca="1" si="1"/>
        <v>0</v>
      </c>
      <c r="CT7" s="1">
        <f t="shared" ca="1" si="1"/>
        <v>0</v>
      </c>
      <c r="CU7" s="1">
        <f t="shared" ca="1" si="1"/>
        <v>0</v>
      </c>
      <c r="CV7" s="1">
        <f t="shared" ca="1" si="1"/>
        <v>0</v>
      </c>
      <c r="CW7" s="1">
        <f t="shared" ca="1" si="1"/>
        <v>0</v>
      </c>
    </row>
    <row r="8" spans="1:101">
      <c r="A8" s="1">
        <v>4</v>
      </c>
      <c r="B8" s="1">
        <f t="shared" ca="1" si="2"/>
        <v>1616</v>
      </c>
      <c r="C8" s="1">
        <f t="shared" ca="1" si="3"/>
        <v>1619</v>
      </c>
      <c r="D8" s="1">
        <f t="shared" ca="1" si="3"/>
        <v>1618</v>
      </c>
      <c r="E8" s="1">
        <f t="shared" ca="1" si="3"/>
        <v>1610</v>
      </c>
      <c r="F8" s="1">
        <f t="shared" ca="1" si="3"/>
        <v>1595</v>
      </c>
      <c r="G8" s="1">
        <f t="shared" ca="1" si="3"/>
        <v>1610</v>
      </c>
      <c r="H8" s="1">
        <f t="shared" ca="1" si="3"/>
        <v>1603</v>
      </c>
      <c r="I8" s="1">
        <f t="shared" ca="1" si="3"/>
        <v>1593</v>
      </c>
      <c r="J8" s="1">
        <f t="shared" ca="1" si="3"/>
        <v>1600</v>
      </c>
      <c r="K8" s="1">
        <f t="shared" ca="1" si="3"/>
        <v>1595</v>
      </c>
      <c r="L8" s="1">
        <f t="shared" ca="1" si="3"/>
        <v>1594</v>
      </c>
      <c r="M8" s="1">
        <f t="shared" ca="1" si="3"/>
        <v>1590</v>
      </c>
      <c r="N8" s="1">
        <f t="shared" ca="1" si="3"/>
        <v>1615</v>
      </c>
      <c r="O8" s="1">
        <f t="shared" ca="1" si="3"/>
        <v>1611</v>
      </c>
      <c r="P8" s="1">
        <f t="shared" ca="1" si="3"/>
        <v>1593</v>
      </c>
      <c r="Q8" s="1">
        <f t="shared" ca="1" si="3"/>
        <v>1607</v>
      </c>
      <c r="R8" s="1">
        <f t="shared" ca="1" si="3"/>
        <v>1611</v>
      </c>
      <c r="S8" s="1">
        <f t="shared" ca="1" si="3"/>
        <v>1614</v>
      </c>
      <c r="T8" s="1">
        <f t="shared" ca="1" si="3"/>
        <v>1620</v>
      </c>
      <c r="U8" s="1">
        <f t="shared" ca="1" si="3"/>
        <v>1619</v>
      </c>
      <c r="V8" s="1">
        <f t="shared" ca="1" si="3"/>
        <v>1620</v>
      </c>
      <c r="W8" s="1">
        <f t="shared" ca="1" si="3"/>
        <v>1619</v>
      </c>
      <c r="X8" s="1">
        <f t="shared" ca="1" si="3"/>
        <v>1614</v>
      </c>
      <c r="Y8" s="1">
        <f t="shared" ca="1" si="3"/>
        <v>1615</v>
      </c>
      <c r="Z8" s="1">
        <f t="shared" ca="1" si="3"/>
        <v>1620</v>
      </c>
      <c r="AA8" s="1">
        <f t="shared" ca="1" si="3"/>
        <v>1620</v>
      </c>
      <c r="AB8" s="1">
        <f t="shared" ca="1" si="3"/>
        <v>1620</v>
      </c>
      <c r="AC8" s="1">
        <f t="shared" ca="1" si="3"/>
        <v>1620</v>
      </c>
      <c r="AD8" s="1">
        <f t="shared" ca="1" si="3"/>
        <v>1619</v>
      </c>
      <c r="AE8" s="1">
        <f t="shared" ca="1" si="3"/>
        <v>1619</v>
      </c>
      <c r="AF8" s="1">
        <f t="shared" ca="1" si="3"/>
        <v>1616</v>
      </c>
      <c r="AG8" s="1">
        <f t="shared" ca="1" si="3"/>
        <v>1595</v>
      </c>
      <c r="AH8" s="1">
        <f t="shared" ca="1" si="3"/>
        <v>1614</v>
      </c>
      <c r="AI8" s="1">
        <f t="shared" ca="1" si="3"/>
        <v>1616</v>
      </c>
      <c r="AJ8" s="1">
        <f t="shared" ca="1" si="3"/>
        <v>1598</v>
      </c>
      <c r="AK8" s="1">
        <f t="shared" ca="1" si="3"/>
        <v>1606</v>
      </c>
      <c r="AL8" s="1">
        <f t="shared" ca="1" si="3"/>
        <v>1610</v>
      </c>
      <c r="AM8" s="1">
        <f t="shared" ca="1" si="3"/>
        <v>1595</v>
      </c>
      <c r="AN8" s="1">
        <f t="shared" ca="1" si="3"/>
        <v>1594</v>
      </c>
      <c r="AO8" s="1">
        <f t="shared" ca="1" si="3"/>
        <v>1597</v>
      </c>
      <c r="AP8" s="1">
        <f t="shared" ca="1" si="3"/>
        <v>0</v>
      </c>
      <c r="AQ8" s="1">
        <f t="shared" ca="1" si="3"/>
        <v>0</v>
      </c>
      <c r="AR8" s="1">
        <f t="shared" ca="1" si="3"/>
        <v>0</v>
      </c>
      <c r="AS8" s="1">
        <f t="shared" ca="1" si="3"/>
        <v>0</v>
      </c>
      <c r="AT8" s="1">
        <f t="shared" ca="1" si="3"/>
        <v>0</v>
      </c>
      <c r="AU8" s="1">
        <f t="shared" ca="1" si="3"/>
        <v>0</v>
      </c>
      <c r="AV8" s="1">
        <f t="shared" ca="1" si="3"/>
        <v>0</v>
      </c>
      <c r="AW8" s="1">
        <f t="shared" ca="1" si="3"/>
        <v>0</v>
      </c>
      <c r="AX8" s="1">
        <f t="shared" ca="1" si="3"/>
        <v>0</v>
      </c>
      <c r="AY8" s="1">
        <f t="shared" ca="1" si="3"/>
        <v>0</v>
      </c>
      <c r="AZ8" s="1">
        <f t="shared" ca="1" si="3"/>
        <v>0</v>
      </c>
      <c r="BA8" s="1">
        <f t="shared" ca="1" si="3"/>
        <v>0</v>
      </c>
      <c r="BB8" s="1">
        <f t="shared" ca="1" si="3"/>
        <v>0</v>
      </c>
      <c r="BC8" s="1">
        <f t="shared" ca="1" si="3"/>
        <v>0</v>
      </c>
      <c r="BD8" s="1">
        <f t="shared" ca="1" si="3"/>
        <v>0</v>
      </c>
      <c r="BE8" s="1">
        <f t="shared" ca="1" si="3"/>
        <v>0</v>
      </c>
      <c r="BF8" s="1">
        <f t="shared" ca="1" si="3"/>
        <v>0</v>
      </c>
      <c r="BG8" s="1">
        <f t="shared" ca="1" si="3"/>
        <v>0</v>
      </c>
      <c r="BH8" s="1">
        <f t="shared" ca="1" si="3"/>
        <v>0</v>
      </c>
      <c r="BI8" s="1">
        <f t="shared" ca="1" si="3"/>
        <v>0</v>
      </c>
      <c r="BJ8" s="1">
        <f t="shared" ca="1" si="3"/>
        <v>0</v>
      </c>
      <c r="BK8" s="1">
        <f t="shared" ca="1" si="3"/>
        <v>0</v>
      </c>
      <c r="BL8" s="1">
        <f t="shared" ca="1" si="3"/>
        <v>0</v>
      </c>
      <c r="BM8" s="1">
        <f t="shared" ca="1" si="3"/>
        <v>0</v>
      </c>
      <c r="BN8" s="1">
        <f t="shared" ca="1" si="3"/>
        <v>0</v>
      </c>
      <c r="BO8" s="1">
        <f t="shared" ca="1" si="1"/>
        <v>0</v>
      </c>
      <c r="BP8" s="1">
        <f t="shared" ca="1" si="1"/>
        <v>0</v>
      </c>
      <c r="BQ8" s="1">
        <f t="shared" ca="1" si="1"/>
        <v>0</v>
      </c>
      <c r="BR8" s="1">
        <f t="shared" ca="1" si="1"/>
        <v>0</v>
      </c>
      <c r="BS8" s="1">
        <f t="shared" ca="1" si="1"/>
        <v>0</v>
      </c>
      <c r="BT8" s="1">
        <f t="shared" ca="1" si="1"/>
        <v>0</v>
      </c>
      <c r="BU8" s="1">
        <f t="shared" ca="1" si="1"/>
        <v>0</v>
      </c>
      <c r="BV8" s="1">
        <f t="shared" ca="1" si="1"/>
        <v>0</v>
      </c>
      <c r="BW8" s="1">
        <f t="shared" ca="1" si="1"/>
        <v>0</v>
      </c>
      <c r="BX8" s="1">
        <f t="shared" ca="1" si="1"/>
        <v>0</v>
      </c>
      <c r="BY8" s="1">
        <f t="shared" ca="1" si="1"/>
        <v>0</v>
      </c>
      <c r="BZ8" s="1">
        <f t="shared" ca="1" si="1"/>
        <v>0</v>
      </c>
      <c r="CA8" s="1">
        <f t="shared" ca="1" si="1"/>
        <v>0</v>
      </c>
      <c r="CB8" s="1">
        <f t="shared" ca="1" si="1"/>
        <v>0</v>
      </c>
      <c r="CC8" s="1">
        <f t="shared" ca="1" si="1"/>
        <v>0</v>
      </c>
      <c r="CD8" s="1">
        <f t="shared" ca="1" si="1"/>
        <v>0</v>
      </c>
      <c r="CE8" s="1">
        <f t="shared" ca="1" si="1"/>
        <v>0</v>
      </c>
      <c r="CF8" s="1">
        <f t="shared" ca="1" si="1"/>
        <v>0</v>
      </c>
      <c r="CG8" s="1">
        <f t="shared" ca="1" si="1"/>
        <v>0</v>
      </c>
      <c r="CH8" s="1">
        <f t="shared" ca="1" si="1"/>
        <v>0</v>
      </c>
      <c r="CI8" s="1">
        <f t="shared" ca="1" si="1"/>
        <v>0</v>
      </c>
      <c r="CJ8" s="1">
        <f t="shared" ca="1" si="1"/>
        <v>0</v>
      </c>
      <c r="CK8" s="1">
        <f t="shared" ca="1" si="1"/>
        <v>0</v>
      </c>
      <c r="CL8" s="1">
        <f t="shared" ca="1" si="1"/>
        <v>0</v>
      </c>
      <c r="CM8" s="1">
        <f t="shared" ca="1" si="1"/>
        <v>0</v>
      </c>
      <c r="CN8" s="1">
        <f t="shared" ca="1" si="1"/>
        <v>0</v>
      </c>
      <c r="CO8" s="1">
        <f t="shared" ca="1" si="1"/>
        <v>0</v>
      </c>
      <c r="CP8" s="1">
        <f t="shared" ca="1" si="1"/>
        <v>0</v>
      </c>
      <c r="CQ8" s="1">
        <f t="shared" ca="1" si="1"/>
        <v>0</v>
      </c>
      <c r="CR8" s="1">
        <f t="shared" ca="1" si="1"/>
        <v>0</v>
      </c>
      <c r="CS8" s="1">
        <f t="shared" ca="1" si="1"/>
        <v>0</v>
      </c>
      <c r="CT8" s="1">
        <f t="shared" ca="1" si="1"/>
        <v>0</v>
      </c>
      <c r="CU8" s="1">
        <f t="shared" ca="1" si="1"/>
        <v>0</v>
      </c>
      <c r="CV8" s="1">
        <f t="shared" ca="1" si="1"/>
        <v>0</v>
      </c>
      <c r="CW8" s="1">
        <f t="shared" ca="1" si="1"/>
        <v>0</v>
      </c>
    </row>
    <row r="9" spans="1:101">
      <c r="A9" s="1">
        <v>5</v>
      </c>
      <c r="B9" s="1">
        <f t="shared" ca="1" si="2"/>
        <v>1619</v>
      </c>
      <c r="C9" s="1">
        <f t="shared" ca="1" si="3"/>
        <v>1620</v>
      </c>
      <c r="D9" s="1">
        <f t="shared" ca="1" si="3"/>
        <v>1619</v>
      </c>
      <c r="E9" s="1">
        <f t="shared" ca="1" si="3"/>
        <v>1611</v>
      </c>
      <c r="F9" s="1">
        <f t="shared" ca="1" si="3"/>
        <v>1597</v>
      </c>
      <c r="G9" s="1">
        <f t="shared" ca="1" si="3"/>
        <v>1612</v>
      </c>
      <c r="H9" s="1">
        <f t="shared" ca="1" si="3"/>
        <v>1611</v>
      </c>
      <c r="I9" s="1">
        <f t="shared" ca="1" si="3"/>
        <v>1591</v>
      </c>
      <c r="J9" s="1">
        <f t="shared" ca="1" si="3"/>
        <v>1602</v>
      </c>
      <c r="K9" s="1">
        <f t="shared" ca="1" si="3"/>
        <v>1595</v>
      </c>
      <c r="L9" s="1">
        <f t="shared" ca="1" si="3"/>
        <v>1594</v>
      </c>
      <c r="M9" s="1">
        <f t="shared" ca="1" si="3"/>
        <v>1597</v>
      </c>
      <c r="N9" s="1">
        <f t="shared" ca="1" si="3"/>
        <v>1614</v>
      </c>
      <c r="O9" s="1">
        <f t="shared" ca="1" si="3"/>
        <v>1614</v>
      </c>
      <c r="P9" s="1">
        <f t="shared" ca="1" si="3"/>
        <v>1593</v>
      </c>
      <c r="Q9" s="1">
        <f t="shared" ca="1" si="3"/>
        <v>1615</v>
      </c>
      <c r="R9" s="1">
        <f t="shared" ca="1" si="3"/>
        <v>1614</v>
      </c>
      <c r="S9" s="1">
        <f t="shared" ca="1" si="3"/>
        <v>1612</v>
      </c>
      <c r="T9" s="1">
        <f t="shared" ca="1" si="3"/>
        <v>1620</v>
      </c>
      <c r="U9" s="1">
        <f t="shared" ca="1" si="3"/>
        <v>1620</v>
      </c>
      <c r="V9" s="1">
        <f t="shared" ca="1" si="3"/>
        <v>1620</v>
      </c>
      <c r="W9" s="1">
        <f t="shared" ca="1" si="3"/>
        <v>1620</v>
      </c>
      <c r="X9" s="1">
        <f t="shared" ca="1" si="3"/>
        <v>1618</v>
      </c>
      <c r="Y9" s="1">
        <f t="shared" ca="1" si="3"/>
        <v>1618</v>
      </c>
      <c r="Z9" s="1">
        <f t="shared" ca="1" si="3"/>
        <v>1621</v>
      </c>
      <c r="AA9" s="1">
        <f t="shared" ca="1" si="3"/>
        <v>1619</v>
      </c>
      <c r="AB9" s="1">
        <f t="shared" ca="1" si="3"/>
        <v>1620</v>
      </c>
      <c r="AC9" s="1">
        <f t="shared" ca="1" si="3"/>
        <v>1620</v>
      </c>
      <c r="AD9" s="1">
        <f t="shared" ca="1" si="3"/>
        <v>1621</v>
      </c>
      <c r="AE9" s="1">
        <f t="shared" ca="1" si="3"/>
        <v>1621</v>
      </c>
      <c r="AF9" s="1">
        <f t="shared" ca="1" si="3"/>
        <v>1618</v>
      </c>
      <c r="AG9" s="1">
        <f t="shared" ca="1" si="3"/>
        <v>1597</v>
      </c>
      <c r="AH9" s="1">
        <f t="shared" ca="1" si="3"/>
        <v>1618</v>
      </c>
      <c r="AI9" s="1">
        <f t="shared" ca="1" si="3"/>
        <v>1618</v>
      </c>
      <c r="AJ9" s="1">
        <f t="shared" ca="1" si="3"/>
        <v>1600</v>
      </c>
      <c r="AK9" s="1">
        <f t="shared" ca="1" si="3"/>
        <v>1612</v>
      </c>
      <c r="AL9" s="1">
        <f t="shared" ca="1" si="3"/>
        <v>1615</v>
      </c>
      <c r="AM9" s="1">
        <f t="shared" ca="1" si="3"/>
        <v>1597</v>
      </c>
      <c r="AN9" s="1">
        <f t="shared" ca="1" si="3"/>
        <v>1595</v>
      </c>
      <c r="AO9" s="1">
        <f t="shared" ca="1" si="3"/>
        <v>1595</v>
      </c>
      <c r="AP9" s="1">
        <f t="shared" ca="1" si="3"/>
        <v>0</v>
      </c>
      <c r="AQ9" s="1">
        <f t="shared" ca="1" si="3"/>
        <v>0</v>
      </c>
      <c r="AR9" s="1">
        <f t="shared" ca="1" si="3"/>
        <v>0</v>
      </c>
      <c r="AS9" s="1">
        <f t="shared" ca="1" si="3"/>
        <v>0</v>
      </c>
      <c r="AT9" s="1">
        <f t="shared" ca="1" si="3"/>
        <v>0</v>
      </c>
      <c r="AU9" s="1">
        <f t="shared" ca="1" si="3"/>
        <v>0</v>
      </c>
      <c r="AV9" s="1">
        <f t="shared" ca="1" si="3"/>
        <v>0</v>
      </c>
      <c r="AW9" s="1">
        <f t="shared" ca="1" si="3"/>
        <v>0</v>
      </c>
      <c r="AX9" s="1">
        <f t="shared" ca="1" si="3"/>
        <v>0</v>
      </c>
      <c r="AY9" s="1">
        <f t="shared" ca="1" si="3"/>
        <v>0</v>
      </c>
      <c r="AZ9" s="1">
        <f t="shared" ca="1" si="3"/>
        <v>0</v>
      </c>
      <c r="BA9" s="1">
        <f t="shared" ca="1" si="3"/>
        <v>0</v>
      </c>
      <c r="BB9" s="1">
        <f t="shared" ca="1" si="3"/>
        <v>0</v>
      </c>
      <c r="BC9" s="1">
        <f t="shared" ca="1" si="3"/>
        <v>0</v>
      </c>
      <c r="BD9" s="1">
        <f t="shared" ca="1" si="3"/>
        <v>0</v>
      </c>
      <c r="BE9" s="1">
        <f t="shared" ca="1" si="3"/>
        <v>0</v>
      </c>
      <c r="BF9" s="1">
        <f t="shared" ca="1" si="3"/>
        <v>0</v>
      </c>
      <c r="BG9" s="1">
        <f t="shared" ca="1" si="3"/>
        <v>0</v>
      </c>
      <c r="BH9" s="1">
        <f t="shared" ca="1" si="3"/>
        <v>0</v>
      </c>
      <c r="BI9" s="1">
        <f t="shared" ca="1" si="3"/>
        <v>0</v>
      </c>
      <c r="BJ9" s="1">
        <f t="shared" ca="1" si="3"/>
        <v>0</v>
      </c>
      <c r="BK9" s="1">
        <f t="shared" ca="1" si="3"/>
        <v>0</v>
      </c>
      <c r="BL9" s="1">
        <f t="shared" ca="1" si="3"/>
        <v>0</v>
      </c>
      <c r="BM9" s="1">
        <f t="shared" ca="1" si="3"/>
        <v>0</v>
      </c>
      <c r="BN9" s="1">
        <f t="shared" ca="1" si="3"/>
        <v>0</v>
      </c>
      <c r="BO9" s="1">
        <f t="shared" ca="1" si="1"/>
        <v>0</v>
      </c>
      <c r="BP9" s="1">
        <f t="shared" ca="1" si="1"/>
        <v>0</v>
      </c>
      <c r="BQ9" s="1">
        <f t="shared" ca="1" si="1"/>
        <v>0</v>
      </c>
      <c r="BR9" s="1">
        <f t="shared" ca="1" si="1"/>
        <v>0</v>
      </c>
      <c r="BS9" s="1">
        <f t="shared" ca="1" si="1"/>
        <v>0</v>
      </c>
      <c r="BT9" s="1">
        <f t="shared" ca="1" si="1"/>
        <v>0</v>
      </c>
      <c r="BU9" s="1">
        <f t="shared" ca="1" si="1"/>
        <v>0</v>
      </c>
      <c r="BV9" s="1">
        <f t="shared" ca="1" si="1"/>
        <v>0</v>
      </c>
      <c r="BW9" s="1">
        <f t="shared" ca="1" si="1"/>
        <v>0</v>
      </c>
      <c r="BX9" s="1">
        <f t="shared" ca="1" si="1"/>
        <v>0</v>
      </c>
      <c r="BY9" s="1">
        <f t="shared" ca="1" si="1"/>
        <v>0</v>
      </c>
      <c r="BZ9" s="1">
        <f t="shared" ca="1" si="1"/>
        <v>0</v>
      </c>
      <c r="CA9" s="1">
        <f t="shared" ca="1" si="1"/>
        <v>0</v>
      </c>
      <c r="CB9" s="1">
        <f t="shared" ca="1" si="1"/>
        <v>0</v>
      </c>
      <c r="CC9" s="1">
        <f t="shared" ca="1" si="1"/>
        <v>0</v>
      </c>
      <c r="CD9" s="1">
        <f t="shared" ca="1" si="1"/>
        <v>0</v>
      </c>
      <c r="CE9" s="1">
        <f t="shared" ca="1" si="1"/>
        <v>0</v>
      </c>
      <c r="CF9" s="1">
        <f t="shared" ca="1" si="1"/>
        <v>0</v>
      </c>
      <c r="CG9" s="1">
        <f t="shared" ca="1" si="1"/>
        <v>0</v>
      </c>
      <c r="CH9" s="1">
        <f t="shared" ca="1" si="1"/>
        <v>0</v>
      </c>
      <c r="CI9" s="1">
        <f t="shared" ca="1" si="1"/>
        <v>0</v>
      </c>
      <c r="CJ9" s="1">
        <f t="shared" ca="1" si="1"/>
        <v>0</v>
      </c>
      <c r="CK9" s="1">
        <f t="shared" ca="1" si="1"/>
        <v>0</v>
      </c>
      <c r="CL9" s="1">
        <f t="shared" ca="1" si="1"/>
        <v>0</v>
      </c>
      <c r="CM9" s="1">
        <f t="shared" ca="1" si="1"/>
        <v>0</v>
      </c>
      <c r="CN9" s="1">
        <f t="shared" ca="1" si="1"/>
        <v>0</v>
      </c>
      <c r="CO9" s="1">
        <f t="shared" ca="1" si="1"/>
        <v>0</v>
      </c>
      <c r="CP9" s="1">
        <f t="shared" ca="1" si="1"/>
        <v>0</v>
      </c>
      <c r="CQ9" s="1">
        <f t="shared" ca="1" si="1"/>
        <v>0</v>
      </c>
      <c r="CR9" s="1">
        <f t="shared" ca="1" si="1"/>
        <v>0</v>
      </c>
      <c r="CS9" s="1">
        <f t="shared" ca="1" si="1"/>
        <v>0</v>
      </c>
      <c r="CT9" s="1">
        <f t="shared" ca="1" si="1"/>
        <v>0</v>
      </c>
      <c r="CU9" s="1">
        <f t="shared" ca="1" si="1"/>
        <v>0</v>
      </c>
      <c r="CV9" s="1">
        <f t="shared" ca="1" si="1"/>
        <v>0</v>
      </c>
      <c r="CW9" s="1">
        <f t="shared" ca="1" si="1"/>
        <v>0</v>
      </c>
    </row>
    <row r="10" spans="1:101">
      <c r="A10" s="1">
        <v>6</v>
      </c>
      <c r="B10" s="1">
        <f t="shared" ca="1" si="2"/>
        <v>505</v>
      </c>
      <c r="C10" s="1">
        <f t="shared" ca="1" si="3"/>
        <v>506</v>
      </c>
      <c r="D10" s="1">
        <f t="shared" ca="1" si="3"/>
        <v>502</v>
      </c>
      <c r="E10" s="1">
        <f t="shared" ca="1" si="3"/>
        <v>493</v>
      </c>
      <c r="F10" s="1">
        <f t="shared" ca="1" si="3"/>
        <v>481</v>
      </c>
      <c r="G10" s="1">
        <f t="shared" ca="1" si="3"/>
        <v>499</v>
      </c>
      <c r="H10" s="1">
        <f t="shared" ca="1" si="3"/>
        <v>499</v>
      </c>
      <c r="I10" s="1">
        <f t="shared" ca="1" si="3"/>
        <v>481</v>
      </c>
      <c r="J10" s="1">
        <f t="shared" ca="1" si="3"/>
        <v>491</v>
      </c>
      <c r="K10" s="1">
        <f t="shared" ca="1" si="3"/>
        <v>482</v>
      </c>
      <c r="L10" s="1">
        <f t="shared" ca="1" si="3"/>
        <v>480</v>
      </c>
      <c r="M10" s="1">
        <f t="shared" ca="1" si="3"/>
        <v>501</v>
      </c>
      <c r="N10" s="1">
        <f t="shared" ca="1" si="3"/>
        <v>497</v>
      </c>
      <c r="O10" s="1">
        <f t="shared" ca="1" si="3"/>
        <v>498</v>
      </c>
      <c r="P10" s="1">
        <f t="shared" ca="1" si="3"/>
        <v>477</v>
      </c>
      <c r="Q10" s="1">
        <f t="shared" ca="1" si="3"/>
        <v>497</v>
      </c>
      <c r="R10" s="1">
        <f t="shared" ca="1" si="3"/>
        <v>498</v>
      </c>
      <c r="S10" s="1">
        <f t="shared" ca="1" si="3"/>
        <v>499</v>
      </c>
      <c r="T10" s="1">
        <f t="shared" ca="1" si="3"/>
        <v>506</v>
      </c>
      <c r="U10" s="1">
        <f t="shared" ca="1" si="3"/>
        <v>506</v>
      </c>
      <c r="V10" s="1">
        <f t="shared" ca="1" si="3"/>
        <v>506</v>
      </c>
      <c r="W10" s="1">
        <f t="shared" ca="1" si="3"/>
        <v>506</v>
      </c>
      <c r="X10" s="1">
        <f t="shared" ca="1" si="3"/>
        <v>505</v>
      </c>
      <c r="Y10" s="1">
        <f t="shared" ca="1" si="3"/>
        <v>498</v>
      </c>
      <c r="Z10" s="1">
        <f t="shared" ca="1" si="3"/>
        <v>506</v>
      </c>
      <c r="AA10" s="1">
        <f t="shared" ca="1" si="3"/>
        <v>505</v>
      </c>
      <c r="AB10" s="1">
        <f t="shared" ca="1" si="3"/>
        <v>506</v>
      </c>
      <c r="AC10" s="1">
        <f t="shared" ca="1" si="3"/>
        <v>506</v>
      </c>
      <c r="AD10" s="1">
        <f t="shared" ca="1" si="3"/>
        <v>506</v>
      </c>
      <c r="AE10" s="1">
        <f t="shared" ca="1" si="3"/>
        <v>507</v>
      </c>
      <c r="AF10" s="1">
        <f t="shared" ca="1" si="3"/>
        <v>505</v>
      </c>
      <c r="AG10" s="1">
        <f t="shared" ca="1" si="3"/>
        <v>484</v>
      </c>
      <c r="AH10" s="1">
        <f t="shared" ca="1" si="3"/>
        <v>503</v>
      </c>
      <c r="AI10" s="1">
        <f t="shared" ca="1" si="3"/>
        <v>502</v>
      </c>
      <c r="AJ10" s="1">
        <f t="shared" ca="1" si="3"/>
        <v>486</v>
      </c>
      <c r="AK10" s="1">
        <f t="shared" ca="1" si="3"/>
        <v>495</v>
      </c>
      <c r="AL10" s="1">
        <f t="shared" ca="1" si="3"/>
        <v>503</v>
      </c>
      <c r="AM10" s="1">
        <f t="shared" ca="1" si="3"/>
        <v>481</v>
      </c>
      <c r="AN10" s="1">
        <f t="shared" ca="1" si="3"/>
        <v>480</v>
      </c>
      <c r="AO10" s="1">
        <f t="shared" ca="1" si="3"/>
        <v>481</v>
      </c>
      <c r="AP10" s="1">
        <f t="shared" ca="1" si="3"/>
        <v>0</v>
      </c>
      <c r="AQ10" s="1">
        <f t="shared" ca="1" si="3"/>
        <v>0</v>
      </c>
      <c r="AR10" s="1">
        <f t="shared" ca="1" si="3"/>
        <v>0</v>
      </c>
      <c r="AS10" s="1">
        <f t="shared" ca="1" si="3"/>
        <v>0</v>
      </c>
      <c r="AT10" s="1">
        <f t="shared" ca="1" si="3"/>
        <v>0</v>
      </c>
      <c r="AU10" s="1">
        <f t="shared" ca="1" si="3"/>
        <v>0</v>
      </c>
      <c r="AV10" s="1">
        <f t="shared" ca="1" si="3"/>
        <v>0</v>
      </c>
      <c r="AW10" s="1">
        <f t="shared" ca="1" si="3"/>
        <v>0</v>
      </c>
      <c r="AX10" s="1">
        <f t="shared" ca="1" si="3"/>
        <v>0</v>
      </c>
      <c r="AY10" s="1">
        <f t="shared" ca="1" si="3"/>
        <v>0</v>
      </c>
      <c r="AZ10" s="1">
        <f t="shared" ca="1" si="3"/>
        <v>0</v>
      </c>
      <c r="BA10" s="1">
        <f t="shared" ca="1" si="3"/>
        <v>0</v>
      </c>
      <c r="BB10" s="1">
        <f t="shared" ca="1" si="3"/>
        <v>0</v>
      </c>
      <c r="BC10" s="1">
        <f t="shared" ca="1" si="3"/>
        <v>0</v>
      </c>
      <c r="BD10" s="1">
        <f t="shared" ca="1" si="3"/>
        <v>0</v>
      </c>
      <c r="BE10" s="1">
        <f t="shared" ca="1" si="3"/>
        <v>0</v>
      </c>
      <c r="BF10" s="1">
        <f t="shared" ca="1" si="3"/>
        <v>0</v>
      </c>
      <c r="BG10" s="1">
        <f t="shared" ca="1" si="3"/>
        <v>0</v>
      </c>
      <c r="BH10" s="1">
        <f t="shared" ca="1" si="3"/>
        <v>0</v>
      </c>
      <c r="BI10" s="1">
        <f t="shared" ca="1" si="3"/>
        <v>0</v>
      </c>
      <c r="BJ10" s="1">
        <f t="shared" ca="1" si="3"/>
        <v>0</v>
      </c>
      <c r="BK10" s="1">
        <f t="shared" ca="1" si="3"/>
        <v>0</v>
      </c>
      <c r="BL10" s="1">
        <f t="shared" ca="1" si="3"/>
        <v>0</v>
      </c>
      <c r="BM10" s="1">
        <f t="shared" ca="1" si="3"/>
        <v>0</v>
      </c>
      <c r="BN10" s="1">
        <f t="shared" ref="BN10:CW13" ca="1" si="4">INDIRECT($C$1&amp;"!"&amp;$E$1&amp;((BN$4-1)*($G$1+1)+$A10))</f>
        <v>0</v>
      </c>
      <c r="BO10" s="1">
        <f t="shared" ca="1" si="4"/>
        <v>0</v>
      </c>
      <c r="BP10" s="1">
        <f t="shared" ca="1" si="4"/>
        <v>0</v>
      </c>
      <c r="BQ10" s="1">
        <f t="shared" ca="1" si="4"/>
        <v>0</v>
      </c>
      <c r="BR10" s="1">
        <f t="shared" ca="1" si="4"/>
        <v>0</v>
      </c>
      <c r="BS10" s="1">
        <f t="shared" ca="1" si="4"/>
        <v>0</v>
      </c>
      <c r="BT10" s="1">
        <f t="shared" ca="1" si="4"/>
        <v>0</v>
      </c>
      <c r="BU10" s="1">
        <f t="shared" ca="1" si="4"/>
        <v>0</v>
      </c>
      <c r="BV10" s="1">
        <f t="shared" ca="1" si="4"/>
        <v>0</v>
      </c>
      <c r="BW10" s="1">
        <f t="shared" ca="1" si="4"/>
        <v>0</v>
      </c>
      <c r="BX10" s="1">
        <f t="shared" ca="1" si="4"/>
        <v>0</v>
      </c>
      <c r="BY10" s="1">
        <f t="shared" ca="1" si="4"/>
        <v>0</v>
      </c>
      <c r="BZ10" s="1">
        <f t="shared" ca="1" si="4"/>
        <v>0</v>
      </c>
      <c r="CA10" s="1">
        <f t="shared" ca="1" si="4"/>
        <v>0</v>
      </c>
      <c r="CB10" s="1">
        <f t="shared" ca="1" si="4"/>
        <v>0</v>
      </c>
      <c r="CC10" s="1">
        <f t="shared" ca="1" si="4"/>
        <v>0</v>
      </c>
      <c r="CD10" s="1">
        <f t="shared" ca="1" si="4"/>
        <v>0</v>
      </c>
      <c r="CE10" s="1">
        <f t="shared" ca="1" si="4"/>
        <v>0</v>
      </c>
      <c r="CF10" s="1">
        <f t="shared" ca="1" si="4"/>
        <v>0</v>
      </c>
      <c r="CG10" s="1">
        <f t="shared" ca="1" si="4"/>
        <v>0</v>
      </c>
      <c r="CH10" s="1">
        <f t="shared" ca="1" si="4"/>
        <v>0</v>
      </c>
      <c r="CI10" s="1">
        <f t="shared" ca="1" si="4"/>
        <v>0</v>
      </c>
      <c r="CJ10" s="1">
        <f t="shared" ca="1" si="4"/>
        <v>0</v>
      </c>
      <c r="CK10" s="1">
        <f t="shared" ca="1" si="4"/>
        <v>0</v>
      </c>
      <c r="CL10" s="1">
        <f t="shared" ca="1" si="4"/>
        <v>0</v>
      </c>
      <c r="CM10" s="1">
        <f t="shared" ca="1" si="4"/>
        <v>0</v>
      </c>
      <c r="CN10" s="1">
        <f t="shared" ca="1" si="4"/>
        <v>0</v>
      </c>
      <c r="CO10" s="1">
        <f t="shared" ca="1" si="4"/>
        <v>0</v>
      </c>
      <c r="CP10" s="1">
        <f t="shared" ca="1" si="4"/>
        <v>0</v>
      </c>
      <c r="CQ10" s="1">
        <f t="shared" ca="1" si="4"/>
        <v>0</v>
      </c>
      <c r="CR10" s="1">
        <f t="shared" ca="1" si="4"/>
        <v>0</v>
      </c>
      <c r="CS10" s="1">
        <f t="shared" ca="1" si="4"/>
        <v>0</v>
      </c>
      <c r="CT10" s="1">
        <f t="shared" ca="1" si="4"/>
        <v>0</v>
      </c>
      <c r="CU10" s="1">
        <f t="shared" ca="1" si="4"/>
        <v>0</v>
      </c>
      <c r="CV10" s="1">
        <f t="shared" ca="1" si="4"/>
        <v>0</v>
      </c>
      <c r="CW10" s="1">
        <f t="shared" ca="1" si="4"/>
        <v>0</v>
      </c>
    </row>
    <row r="11" spans="1:101">
      <c r="A11" s="1">
        <v>7</v>
      </c>
      <c r="B11" s="1">
        <f t="shared" ca="1" si="2"/>
        <v>505</v>
      </c>
      <c r="C11" s="1">
        <f t="shared" ref="C11:BN14" ca="1" si="5">INDIRECT($C$1&amp;"!"&amp;$E$1&amp;((C$4-1)*($G$1+1)+$A11))</f>
        <v>507</v>
      </c>
      <c r="D11" s="1">
        <f t="shared" ca="1" si="5"/>
        <v>505</v>
      </c>
      <c r="E11" s="1">
        <f t="shared" ca="1" si="5"/>
        <v>498</v>
      </c>
      <c r="F11" s="1">
        <f t="shared" ca="1" si="5"/>
        <v>482</v>
      </c>
      <c r="G11" s="1">
        <f t="shared" ca="1" si="5"/>
        <v>501</v>
      </c>
      <c r="H11" s="1">
        <f t="shared" ca="1" si="5"/>
        <v>520</v>
      </c>
      <c r="I11" s="1">
        <f t="shared" ca="1" si="5"/>
        <v>481</v>
      </c>
      <c r="J11" s="1">
        <f t="shared" ca="1" si="5"/>
        <v>498</v>
      </c>
      <c r="K11" s="1">
        <f t="shared" ca="1" si="5"/>
        <v>484</v>
      </c>
      <c r="L11" s="1">
        <f t="shared" ca="1" si="5"/>
        <v>482</v>
      </c>
      <c r="M11" s="1">
        <f t="shared" ca="1" si="5"/>
        <v>499</v>
      </c>
      <c r="N11" s="1">
        <f t="shared" ca="1" si="5"/>
        <v>502</v>
      </c>
      <c r="O11" s="1">
        <f t="shared" ca="1" si="5"/>
        <v>503</v>
      </c>
      <c r="P11" s="1">
        <f t="shared" ca="1" si="5"/>
        <v>481</v>
      </c>
      <c r="Q11" s="1">
        <f t="shared" ca="1" si="5"/>
        <v>503</v>
      </c>
      <c r="R11" s="1">
        <f t="shared" ca="1" si="5"/>
        <v>502</v>
      </c>
      <c r="S11" s="1">
        <f t="shared" ca="1" si="5"/>
        <v>498</v>
      </c>
      <c r="T11" s="1">
        <f t="shared" ca="1" si="5"/>
        <v>506</v>
      </c>
      <c r="U11" s="1">
        <f t="shared" ca="1" si="5"/>
        <v>507</v>
      </c>
      <c r="V11" s="1">
        <f t="shared" ca="1" si="5"/>
        <v>506</v>
      </c>
      <c r="W11" s="1">
        <f t="shared" ca="1" si="5"/>
        <v>506</v>
      </c>
      <c r="X11" s="1">
        <f t="shared" ca="1" si="5"/>
        <v>506</v>
      </c>
      <c r="Y11" s="1">
        <f t="shared" ca="1" si="5"/>
        <v>503</v>
      </c>
      <c r="Z11" s="1">
        <f t="shared" ca="1" si="5"/>
        <v>506</v>
      </c>
      <c r="AA11" s="1">
        <f t="shared" ca="1" si="5"/>
        <v>506</v>
      </c>
      <c r="AB11" s="1">
        <f t="shared" ca="1" si="5"/>
        <v>506</v>
      </c>
      <c r="AC11" s="1">
        <f t="shared" ca="1" si="5"/>
        <v>506</v>
      </c>
      <c r="AD11" s="1">
        <f t="shared" ca="1" si="5"/>
        <v>507</v>
      </c>
      <c r="AE11" s="1">
        <f t="shared" ca="1" si="5"/>
        <v>506</v>
      </c>
      <c r="AF11" s="1">
        <f t="shared" ca="1" si="5"/>
        <v>506</v>
      </c>
      <c r="AG11" s="1">
        <f t="shared" ca="1" si="5"/>
        <v>485</v>
      </c>
      <c r="AH11" s="1">
        <f t="shared" ca="1" si="5"/>
        <v>505</v>
      </c>
      <c r="AI11" s="1">
        <f t="shared" ca="1" si="5"/>
        <v>506</v>
      </c>
      <c r="AJ11" s="1">
        <f t="shared" ca="1" si="5"/>
        <v>493</v>
      </c>
      <c r="AK11" s="1">
        <f t="shared" ca="1" si="5"/>
        <v>502</v>
      </c>
      <c r="AL11" s="1">
        <f t="shared" ca="1" si="5"/>
        <v>505</v>
      </c>
      <c r="AM11" s="1">
        <f t="shared" ca="1" si="5"/>
        <v>490</v>
      </c>
      <c r="AN11" s="1">
        <f t="shared" ca="1" si="5"/>
        <v>480</v>
      </c>
      <c r="AO11" s="1">
        <f t="shared" ca="1" si="5"/>
        <v>481</v>
      </c>
      <c r="AP11" s="1">
        <f t="shared" ca="1" si="5"/>
        <v>0</v>
      </c>
      <c r="AQ11" s="1">
        <f t="shared" ca="1" si="5"/>
        <v>0</v>
      </c>
      <c r="AR11" s="1">
        <f t="shared" ca="1" si="5"/>
        <v>0</v>
      </c>
      <c r="AS11" s="1">
        <f t="shared" ca="1" si="5"/>
        <v>0</v>
      </c>
      <c r="AT11" s="1">
        <f t="shared" ca="1" si="5"/>
        <v>0</v>
      </c>
      <c r="AU11" s="1">
        <f t="shared" ca="1" si="5"/>
        <v>0</v>
      </c>
      <c r="AV11" s="1">
        <f t="shared" ca="1" si="5"/>
        <v>0</v>
      </c>
      <c r="AW11" s="1">
        <f t="shared" ca="1" si="5"/>
        <v>0</v>
      </c>
      <c r="AX11" s="1">
        <f t="shared" ca="1" si="5"/>
        <v>0</v>
      </c>
      <c r="AY11" s="1">
        <f t="shared" ca="1" si="5"/>
        <v>0</v>
      </c>
      <c r="AZ11" s="1">
        <f t="shared" ca="1" si="5"/>
        <v>0</v>
      </c>
      <c r="BA11" s="1">
        <f t="shared" ca="1" si="5"/>
        <v>0</v>
      </c>
      <c r="BB11" s="1">
        <f t="shared" ca="1" si="5"/>
        <v>0</v>
      </c>
      <c r="BC11" s="1">
        <f t="shared" ca="1" si="5"/>
        <v>0</v>
      </c>
      <c r="BD11" s="1">
        <f t="shared" ca="1" si="5"/>
        <v>0</v>
      </c>
      <c r="BE11" s="1">
        <f t="shared" ca="1" si="5"/>
        <v>0</v>
      </c>
      <c r="BF11" s="1">
        <f t="shared" ca="1" si="5"/>
        <v>0</v>
      </c>
      <c r="BG11" s="1">
        <f t="shared" ca="1" si="5"/>
        <v>0</v>
      </c>
      <c r="BH11" s="1">
        <f t="shared" ca="1" si="5"/>
        <v>0</v>
      </c>
      <c r="BI11" s="1">
        <f t="shared" ca="1" si="5"/>
        <v>0</v>
      </c>
      <c r="BJ11" s="1">
        <f t="shared" ca="1" si="5"/>
        <v>0</v>
      </c>
      <c r="BK11" s="1">
        <f t="shared" ca="1" si="5"/>
        <v>0</v>
      </c>
      <c r="BL11" s="1">
        <f t="shared" ca="1" si="5"/>
        <v>0</v>
      </c>
      <c r="BM11" s="1">
        <f t="shared" ca="1" si="5"/>
        <v>0</v>
      </c>
      <c r="BN11" s="1">
        <f t="shared" ca="1" si="5"/>
        <v>0</v>
      </c>
      <c r="BO11" s="1">
        <f t="shared" ca="1" si="4"/>
        <v>0</v>
      </c>
      <c r="BP11" s="1">
        <f t="shared" ca="1" si="4"/>
        <v>0</v>
      </c>
      <c r="BQ11" s="1">
        <f t="shared" ca="1" si="4"/>
        <v>0</v>
      </c>
      <c r="BR11" s="1">
        <f t="shared" ca="1" si="4"/>
        <v>0</v>
      </c>
      <c r="BS11" s="1">
        <f t="shared" ca="1" si="4"/>
        <v>0</v>
      </c>
      <c r="BT11" s="1">
        <f t="shared" ca="1" si="4"/>
        <v>0</v>
      </c>
      <c r="BU11" s="1">
        <f t="shared" ca="1" si="4"/>
        <v>0</v>
      </c>
      <c r="BV11" s="1">
        <f t="shared" ca="1" si="4"/>
        <v>0</v>
      </c>
      <c r="BW11" s="1">
        <f t="shared" ca="1" si="4"/>
        <v>0</v>
      </c>
      <c r="BX11" s="1">
        <f t="shared" ca="1" si="4"/>
        <v>0</v>
      </c>
      <c r="BY11" s="1">
        <f t="shared" ca="1" si="4"/>
        <v>0</v>
      </c>
      <c r="BZ11" s="1">
        <f t="shared" ca="1" si="4"/>
        <v>0</v>
      </c>
      <c r="CA11" s="1">
        <f t="shared" ca="1" si="4"/>
        <v>0</v>
      </c>
      <c r="CB11" s="1">
        <f t="shared" ca="1" si="4"/>
        <v>0</v>
      </c>
      <c r="CC11" s="1">
        <f t="shared" ca="1" si="4"/>
        <v>0</v>
      </c>
      <c r="CD11" s="1">
        <f t="shared" ca="1" si="4"/>
        <v>0</v>
      </c>
      <c r="CE11" s="1">
        <f t="shared" ca="1" si="4"/>
        <v>0</v>
      </c>
      <c r="CF11" s="1">
        <f t="shared" ca="1" si="4"/>
        <v>0</v>
      </c>
      <c r="CG11" s="1">
        <f t="shared" ca="1" si="4"/>
        <v>0</v>
      </c>
      <c r="CH11" s="1">
        <f t="shared" ca="1" si="4"/>
        <v>0</v>
      </c>
      <c r="CI11" s="1">
        <f t="shared" ca="1" si="4"/>
        <v>0</v>
      </c>
      <c r="CJ11" s="1">
        <f t="shared" ca="1" si="4"/>
        <v>0</v>
      </c>
      <c r="CK11" s="1">
        <f t="shared" ca="1" si="4"/>
        <v>0</v>
      </c>
      <c r="CL11" s="1">
        <f t="shared" ca="1" si="4"/>
        <v>0</v>
      </c>
      <c r="CM11" s="1">
        <f t="shared" ca="1" si="4"/>
        <v>0</v>
      </c>
      <c r="CN11" s="1">
        <f t="shared" ca="1" si="4"/>
        <v>0</v>
      </c>
      <c r="CO11" s="1">
        <f t="shared" ca="1" si="4"/>
        <v>0</v>
      </c>
      <c r="CP11" s="1">
        <f t="shared" ca="1" si="4"/>
        <v>0</v>
      </c>
      <c r="CQ11" s="1">
        <f t="shared" ca="1" si="4"/>
        <v>0</v>
      </c>
      <c r="CR11" s="1">
        <f t="shared" ca="1" si="4"/>
        <v>0</v>
      </c>
      <c r="CS11" s="1">
        <f t="shared" ca="1" si="4"/>
        <v>0</v>
      </c>
      <c r="CT11" s="1">
        <f t="shared" ca="1" si="4"/>
        <v>0</v>
      </c>
      <c r="CU11" s="1">
        <f t="shared" ca="1" si="4"/>
        <v>0</v>
      </c>
      <c r="CV11" s="1">
        <f t="shared" ca="1" si="4"/>
        <v>0</v>
      </c>
      <c r="CW11" s="1">
        <f t="shared" ca="1" si="4"/>
        <v>0</v>
      </c>
    </row>
    <row r="12" spans="1:101">
      <c r="A12" s="1">
        <v>8</v>
      </c>
      <c r="B12" s="1">
        <f t="shared" ca="1" si="2"/>
        <v>505</v>
      </c>
      <c r="C12" s="1">
        <f t="shared" ca="1" si="5"/>
        <v>507</v>
      </c>
      <c r="D12" s="1">
        <f t="shared" ca="1" si="5"/>
        <v>506</v>
      </c>
      <c r="E12" s="1">
        <f t="shared" ca="1" si="5"/>
        <v>498</v>
      </c>
      <c r="F12" s="1">
        <f t="shared" ca="1" si="5"/>
        <v>487</v>
      </c>
      <c r="G12" s="1">
        <f t="shared" ca="1" si="5"/>
        <v>502</v>
      </c>
      <c r="H12" s="1">
        <f t="shared" ca="1" si="5"/>
        <v>523</v>
      </c>
      <c r="I12" s="1">
        <f t="shared" ca="1" si="5"/>
        <v>481</v>
      </c>
      <c r="J12" s="1">
        <f t="shared" ca="1" si="5"/>
        <v>498</v>
      </c>
      <c r="K12" s="1">
        <f t="shared" ca="1" si="5"/>
        <v>490</v>
      </c>
      <c r="L12" s="1">
        <f t="shared" ca="1" si="5"/>
        <v>481</v>
      </c>
      <c r="M12" s="1">
        <f t="shared" ca="1" si="5"/>
        <v>502</v>
      </c>
      <c r="N12" s="1">
        <f t="shared" ca="1" si="5"/>
        <v>502</v>
      </c>
      <c r="O12" s="1">
        <f t="shared" ca="1" si="5"/>
        <v>503</v>
      </c>
      <c r="P12" s="1">
        <f t="shared" ca="1" si="5"/>
        <v>481</v>
      </c>
      <c r="Q12" s="1">
        <f t="shared" ca="1" si="5"/>
        <v>501</v>
      </c>
      <c r="R12" s="1">
        <f t="shared" ca="1" si="5"/>
        <v>505</v>
      </c>
      <c r="S12" s="1">
        <f t="shared" ca="1" si="5"/>
        <v>505</v>
      </c>
      <c r="T12" s="1">
        <f t="shared" ca="1" si="5"/>
        <v>507</v>
      </c>
      <c r="U12" s="1">
        <f t="shared" ca="1" si="5"/>
        <v>506</v>
      </c>
      <c r="V12" s="1">
        <f t="shared" ca="1" si="5"/>
        <v>506</v>
      </c>
      <c r="W12" s="1">
        <f t="shared" ca="1" si="5"/>
        <v>507</v>
      </c>
      <c r="X12" s="1">
        <f t="shared" ca="1" si="5"/>
        <v>507</v>
      </c>
      <c r="Y12" s="1">
        <f t="shared" ca="1" si="5"/>
        <v>507</v>
      </c>
      <c r="Z12" s="1">
        <f t="shared" ca="1" si="5"/>
        <v>507</v>
      </c>
      <c r="AA12" s="1">
        <f t="shared" ca="1" si="5"/>
        <v>507</v>
      </c>
      <c r="AB12" s="1">
        <f t="shared" ca="1" si="5"/>
        <v>507</v>
      </c>
      <c r="AC12" s="1">
        <f t="shared" ca="1" si="5"/>
        <v>507</v>
      </c>
      <c r="AD12" s="1">
        <f t="shared" ca="1" si="5"/>
        <v>507</v>
      </c>
      <c r="AE12" s="1">
        <f t="shared" ca="1" si="5"/>
        <v>507</v>
      </c>
      <c r="AF12" s="1">
        <f t="shared" ca="1" si="5"/>
        <v>506</v>
      </c>
      <c r="AG12" s="1">
        <f t="shared" ca="1" si="5"/>
        <v>489</v>
      </c>
      <c r="AH12" s="1">
        <f t="shared" ca="1" si="5"/>
        <v>507</v>
      </c>
      <c r="AI12" s="1">
        <f t="shared" ca="1" si="5"/>
        <v>507</v>
      </c>
      <c r="AJ12" s="1">
        <f t="shared" ca="1" si="5"/>
        <v>498</v>
      </c>
      <c r="AK12" s="1">
        <f t="shared" ca="1" si="5"/>
        <v>502</v>
      </c>
      <c r="AL12" s="1">
        <f t="shared" ca="1" si="5"/>
        <v>505</v>
      </c>
      <c r="AM12" s="1">
        <f t="shared" ca="1" si="5"/>
        <v>486</v>
      </c>
      <c r="AN12" s="1">
        <f t="shared" ca="1" si="5"/>
        <v>482</v>
      </c>
      <c r="AO12" s="1">
        <f t="shared" ca="1" si="5"/>
        <v>493</v>
      </c>
      <c r="AP12" s="1">
        <f t="shared" ca="1" si="5"/>
        <v>0</v>
      </c>
      <c r="AQ12" s="1">
        <f t="shared" ca="1" si="5"/>
        <v>0</v>
      </c>
      <c r="AR12" s="1">
        <f t="shared" ca="1" si="5"/>
        <v>0</v>
      </c>
      <c r="AS12" s="1">
        <f t="shared" ca="1" si="5"/>
        <v>0</v>
      </c>
      <c r="AT12" s="1">
        <f t="shared" ca="1" si="5"/>
        <v>0</v>
      </c>
      <c r="AU12" s="1">
        <f t="shared" ca="1" si="5"/>
        <v>0</v>
      </c>
      <c r="AV12" s="1">
        <f t="shared" ca="1" si="5"/>
        <v>0</v>
      </c>
      <c r="AW12" s="1">
        <f t="shared" ca="1" si="5"/>
        <v>0</v>
      </c>
      <c r="AX12" s="1">
        <f t="shared" ca="1" si="5"/>
        <v>0</v>
      </c>
      <c r="AY12" s="1">
        <f t="shared" ca="1" si="5"/>
        <v>0</v>
      </c>
      <c r="AZ12" s="1">
        <f t="shared" ca="1" si="5"/>
        <v>0</v>
      </c>
      <c r="BA12" s="1">
        <f t="shared" ca="1" si="5"/>
        <v>0</v>
      </c>
      <c r="BB12" s="1">
        <f t="shared" ca="1" si="5"/>
        <v>0</v>
      </c>
      <c r="BC12" s="1">
        <f t="shared" ca="1" si="5"/>
        <v>0</v>
      </c>
      <c r="BD12" s="1">
        <f t="shared" ca="1" si="5"/>
        <v>0</v>
      </c>
      <c r="BE12" s="1">
        <f t="shared" ca="1" si="5"/>
        <v>0</v>
      </c>
      <c r="BF12" s="1">
        <f t="shared" ca="1" si="5"/>
        <v>0</v>
      </c>
      <c r="BG12" s="1">
        <f t="shared" ca="1" si="5"/>
        <v>0</v>
      </c>
      <c r="BH12" s="1">
        <f t="shared" ca="1" si="5"/>
        <v>0</v>
      </c>
      <c r="BI12" s="1">
        <f t="shared" ca="1" si="5"/>
        <v>0</v>
      </c>
      <c r="BJ12" s="1">
        <f t="shared" ca="1" si="5"/>
        <v>0</v>
      </c>
      <c r="BK12" s="1">
        <f t="shared" ca="1" si="5"/>
        <v>0</v>
      </c>
      <c r="BL12" s="1">
        <f t="shared" ca="1" si="5"/>
        <v>0</v>
      </c>
      <c r="BM12" s="1">
        <f t="shared" ca="1" si="5"/>
        <v>0</v>
      </c>
      <c r="BN12" s="1">
        <f t="shared" ca="1" si="5"/>
        <v>0</v>
      </c>
      <c r="BO12" s="1">
        <f t="shared" ca="1" si="4"/>
        <v>0</v>
      </c>
      <c r="BP12" s="1">
        <f t="shared" ca="1" si="4"/>
        <v>0</v>
      </c>
      <c r="BQ12" s="1">
        <f t="shared" ca="1" si="4"/>
        <v>0</v>
      </c>
      <c r="BR12" s="1">
        <f t="shared" ca="1" si="4"/>
        <v>0</v>
      </c>
      <c r="BS12" s="1">
        <f t="shared" ca="1" si="4"/>
        <v>0</v>
      </c>
      <c r="BT12" s="1">
        <f t="shared" ca="1" si="4"/>
        <v>0</v>
      </c>
      <c r="BU12" s="1">
        <f t="shared" ca="1" si="4"/>
        <v>0</v>
      </c>
      <c r="BV12" s="1">
        <f t="shared" ca="1" si="4"/>
        <v>0</v>
      </c>
      <c r="BW12" s="1">
        <f t="shared" ca="1" si="4"/>
        <v>0</v>
      </c>
      <c r="BX12" s="1">
        <f t="shared" ca="1" si="4"/>
        <v>0</v>
      </c>
      <c r="BY12" s="1">
        <f t="shared" ca="1" si="4"/>
        <v>0</v>
      </c>
      <c r="BZ12" s="1">
        <f t="shared" ca="1" si="4"/>
        <v>0</v>
      </c>
      <c r="CA12" s="1">
        <f t="shared" ca="1" si="4"/>
        <v>0</v>
      </c>
      <c r="CB12" s="1">
        <f t="shared" ca="1" si="4"/>
        <v>0</v>
      </c>
      <c r="CC12" s="1">
        <f t="shared" ca="1" si="4"/>
        <v>0</v>
      </c>
      <c r="CD12" s="1">
        <f t="shared" ca="1" si="4"/>
        <v>0</v>
      </c>
      <c r="CE12" s="1">
        <f t="shared" ca="1" si="4"/>
        <v>0</v>
      </c>
      <c r="CF12" s="1">
        <f t="shared" ca="1" si="4"/>
        <v>0</v>
      </c>
      <c r="CG12" s="1">
        <f t="shared" ca="1" si="4"/>
        <v>0</v>
      </c>
      <c r="CH12" s="1">
        <f t="shared" ca="1" si="4"/>
        <v>0</v>
      </c>
      <c r="CI12" s="1">
        <f t="shared" ca="1" si="4"/>
        <v>0</v>
      </c>
      <c r="CJ12" s="1">
        <f t="shared" ca="1" si="4"/>
        <v>0</v>
      </c>
      <c r="CK12" s="1">
        <f t="shared" ca="1" si="4"/>
        <v>0</v>
      </c>
      <c r="CL12" s="1">
        <f t="shared" ca="1" si="4"/>
        <v>0</v>
      </c>
      <c r="CM12" s="1">
        <f t="shared" ca="1" si="4"/>
        <v>0</v>
      </c>
      <c r="CN12" s="1">
        <f t="shared" ca="1" si="4"/>
        <v>0</v>
      </c>
      <c r="CO12" s="1">
        <f t="shared" ca="1" si="4"/>
        <v>0</v>
      </c>
      <c r="CP12" s="1">
        <f t="shared" ca="1" si="4"/>
        <v>0</v>
      </c>
      <c r="CQ12" s="1">
        <f t="shared" ca="1" si="4"/>
        <v>0</v>
      </c>
      <c r="CR12" s="1">
        <f t="shared" ca="1" si="4"/>
        <v>0</v>
      </c>
      <c r="CS12" s="1">
        <f t="shared" ca="1" si="4"/>
        <v>0</v>
      </c>
      <c r="CT12" s="1">
        <f t="shared" ca="1" si="4"/>
        <v>0</v>
      </c>
      <c r="CU12" s="1">
        <f t="shared" ca="1" si="4"/>
        <v>0</v>
      </c>
      <c r="CV12" s="1">
        <f t="shared" ca="1" si="4"/>
        <v>0</v>
      </c>
      <c r="CW12" s="1">
        <f t="shared" ca="1" si="4"/>
        <v>0</v>
      </c>
    </row>
    <row r="13" spans="1:101">
      <c r="A13" s="1">
        <v>9</v>
      </c>
      <c r="B13" s="1">
        <f t="shared" ca="1" si="2"/>
        <v>506</v>
      </c>
      <c r="C13" s="1">
        <f t="shared" ca="1" si="5"/>
        <v>507</v>
      </c>
      <c r="D13" s="1">
        <f t="shared" ca="1" si="5"/>
        <v>507</v>
      </c>
      <c r="E13" s="1">
        <f t="shared" ca="1" si="5"/>
        <v>506</v>
      </c>
      <c r="F13" s="1">
        <f t="shared" ca="1" si="5"/>
        <v>487</v>
      </c>
      <c r="G13" s="1">
        <f t="shared" ca="1" si="5"/>
        <v>505</v>
      </c>
      <c r="H13" s="1">
        <f t="shared" ca="1" si="5"/>
        <v>522</v>
      </c>
      <c r="I13" s="1">
        <f t="shared" ca="1" si="5"/>
        <v>490</v>
      </c>
      <c r="J13" s="1">
        <f t="shared" ca="1" si="5"/>
        <v>499</v>
      </c>
      <c r="K13" s="1">
        <f t="shared" ca="1" si="5"/>
        <v>494</v>
      </c>
      <c r="L13" s="1">
        <f t="shared" ca="1" si="5"/>
        <v>489</v>
      </c>
      <c r="M13" s="1">
        <f t="shared" ca="1" si="5"/>
        <v>503</v>
      </c>
      <c r="N13" s="1">
        <f t="shared" ca="1" si="5"/>
        <v>503</v>
      </c>
      <c r="O13" s="1">
        <f t="shared" ca="1" si="5"/>
        <v>505</v>
      </c>
      <c r="P13" s="1">
        <f t="shared" ca="1" si="5"/>
        <v>484</v>
      </c>
      <c r="Q13" s="1">
        <f t="shared" ca="1" si="5"/>
        <v>505</v>
      </c>
      <c r="R13" s="1">
        <f t="shared" ca="1" si="5"/>
        <v>506</v>
      </c>
      <c r="S13" s="1">
        <f t="shared" ca="1" si="5"/>
        <v>505</v>
      </c>
      <c r="T13" s="1">
        <f t="shared" ca="1" si="5"/>
        <v>508</v>
      </c>
      <c r="U13" s="1">
        <f t="shared" ca="1" si="5"/>
        <v>507</v>
      </c>
      <c r="V13" s="1">
        <f t="shared" ca="1" si="5"/>
        <v>507</v>
      </c>
      <c r="W13" s="1">
        <f t="shared" ca="1" si="5"/>
        <v>507</v>
      </c>
      <c r="X13" s="1">
        <f t="shared" ca="1" si="5"/>
        <v>507</v>
      </c>
      <c r="Y13" s="1">
        <f t="shared" ca="1" si="5"/>
        <v>506</v>
      </c>
      <c r="Z13" s="1">
        <f t="shared" ca="1" si="5"/>
        <v>507</v>
      </c>
      <c r="AA13" s="1">
        <f t="shared" ca="1" si="5"/>
        <v>508</v>
      </c>
      <c r="AB13" s="1">
        <f t="shared" ca="1" si="5"/>
        <v>507</v>
      </c>
      <c r="AC13" s="1">
        <f t="shared" ca="1" si="5"/>
        <v>507</v>
      </c>
      <c r="AD13" s="1">
        <f t="shared" ca="1" si="5"/>
        <v>508</v>
      </c>
      <c r="AE13" s="1">
        <f t="shared" ca="1" si="5"/>
        <v>508</v>
      </c>
      <c r="AF13" s="1">
        <f t="shared" ca="1" si="5"/>
        <v>507</v>
      </c>
      <c r="AG13" s="1">
        <f t="shared" ca="1" si="5"/>
        <v>497</v>
      </c>
      <c r="AH13" s="1">
        <f t="shared" ca="1" si="5"/>
        <v>508</v>
      </c>
      <c r="AI13" s="1">
        <f t="shared" ca="1" si="5"/>
        <v>507</v>
      </c>
      <c r="AJ13" s="1">
        <f t="shared" ca="1" si="5"/>
        <v>497</v>
      </c>
      <c r="AK13" s="1">
        <f t="shared" ca="1" si="5"/>
        <v>506</v>
      </c>
      <c r="AL13" s="1">
        <f t="shared" ca="1" si="5"/>
        <v>505</v>
      </c>
      <c r="AM13" s="1">
        <f t="shared" ca="1" si="5"/>
        <v>487</v>
      </c>
      <c r="AN13" s="1">
        <f t="shared" ca="1" si="5"/>
        <v>485</v>
      </c>
      <c r="AO13" s="1">
        <f t="shared" ca="1" si="5"/>
        <v>490</v>
      </c>
      <c r="AP13" s="1">
        <f t="shared" ca="1" si="5"/>
        <v>0</v>
      </c>
      <c r="AQ13" s="1">
        <f t="shared" ca="1" si="5"/>
        <v>0</v>
      </c>
      <c r="AR13" s="1">
        <f t="shared" ca="1" si="5"/>
        <v>0</v>
      </c>
      <c r="AS13" s="1">
        <f t="shared" ca="1" si="5"/>
        <v>0</v>
      </c>
      <c r="AT13" s="1">
        <f t="shared" ca="1" si="5"/>
        <v>0</v>
      </c>
      <c r="AU13" s="1">
        <f t="shared" ca="1" si="5"/>
        <v>0</v>
      </c>
      <c r="AV13" s="1">
        <f t="shared" ca="1" si="5"/>
        <v>0</v>
      </c>
      <c r="AW13" s="1">
        <f t="shared" ca="1" si="5"/>
        <v>0</v>
      </c>
      <c r="AX13" s="1">
        <f t="shared" ca="1" si="5"/>
        <v>0</v>
      </c>
      <c r="AY13" s="1">
        <f t="shared" ca="1" si="5"/>
        <v>0</v>
      </c>
      <c r="AZ13" s="1">
        <f t="shared" ca="1" si="5"/>
        <v>0</v>
      </c>
      <c r="BA13" s="1">
        <f t="shared" ca="1" si="5"/>
        <v>0</v>
      </c>
      <c r="BB13" s="1">
        <f t="shared" ca="1" si="5"/>
        <v>0</v>
      </c>
      <c r="BC13" s="1">
        <f t="shared" ca="1" si="5"/>
        <v>0</v>
      </c>
      <c r="BD13" s="1">
        <f t="shared" ca="1" si="5"/>
        <v>0</v>
      </c>
      <c r="BE13" s="1">
        <f t="shared" ca="1" si="5"/>
        <v>0</v>
      </c>
      <c r="BF13" s="1">
        <f t="shared" ca="1" si="5"/>
        <v>0</v>
      </c>
      <c r="BG13" s="1">
        <f t="shared" ca="1" si="5"/>
        <v>0</v>
      </c>
      <c r="BH13" s="1">
        <f t="shared" ca="1" si="5"/>
        <v>0</v>
      </c>
      <c r="BI13" s="1">
        <f t="shared" ca="1" si="5"/>
        <v>0</v>
      </c>
      <c r="BJ13" s="1">
        <f t="shared" ca="1" si="5"/>
        <v>0</v>
      </c>
      <c r="BK13" s="1">
        <f t="shared" ca="1" si="5"/>
        <v>0</v>
      </c>
      <c r="BL13" s="1">
        <f t="shared" ca="1" si="5"/>
        <v>0</v>
      </c>
      <c r="BM13" s="1">
        <f t="shared" ca="1" si="5"/>
        <v>0</v>
      </c>
      <c r="BN13" s="1">
        <f t="shared" ca="1" si="5"/>
        <v>0</v>
      </c>
      <c r="BO13" s="1">
        <f t="shared" ca="1" si="4"/>
        <v>0</v>
      </c>
      <c r="BP13" s="1">
        <f t="shared" ca="1" si="4"/>
        <v>0</v>
      </c>
      <c r="BQ13" s="1">
        <f t="shared" ca="1" si="4"/>
        <v>0</v>
      </c>
      <c r="BR13" s="1">
        <f t="shared" ca="1" si="4"/>
        <v>0</v>
      </c>
      <c r="BS13" s="1">
        <f t="shared" ca="1" si="4"/>
        <v>0</v>
      </c>
      <c r="BT13" s="1">
        <f t="shared" ca="1" si="4"/>
        <v>0</v>
      </c>
      <c r="BU13" s="1">
        <f t="shared" ca="1" si="4"/>
        <v>0</v>
      </c>
      <c r="BV13" s="1">
        <f t="shared" ca="1" si="4"/>
        <v>0</v>
      </c>
      <c r="BW13" s="1">
        <f t="shared" ca="1" si="4"/>
        <v>0</v>
      </c>
      <c r="BX13" s="1">
        <f t="shared" ca="1" si="4"/>
        <v>0</v>
      </c>
      <c r="BY13" s="1">
        <f t="shared" ca="1" si="4"/>
        <v>0</v>
      </c>
      <c r="BZ13" s="1">
        <f t="shared" ca="1" si="4"/>
        <v>0</v>
      </c>
      <c r="CA13" s="1">
        <f t="shared" ca="1" si="4"/>
        <v>0</v>
      </c>
      <c r="CB13" s="1">
        <f t="shared" ca="1" si="4"/>
        <v>0</v>
      </c>
      <c r="CC13" s="1">
        <f t="shared" ca="1" si="4"/>
        <v>0</v>
      </c>
      <c r="CD13" s="1">
        <f t="shared" ca="1" si="4"/>
        <v>0</v>
      </c>
      <c r="CE13" s="1">
        <f t="shared" ca="1" si="4"/>
        <v>0</v>
      </c>
      <c r="CF13" s="1">
        <f t="shared" ca="1" si="4"/>
        <v>0</v>
      </c>
      <c r="CG13" s="1">
        <f t="shared" ca="1" si="4"/>
        <v>0</v>
      </c>
      <c r="CH13" s="1">
        <f t="shared" ca="1" si="4"/>
        <v>0</v>
      </c>
      <c r="CI13" s="1">
        <f t="shared" ca="1" si="4"/>
        <v>0</v>
      </c>
      <c r="CJ13" s="1">
        <f t="shared" ca="1" si="4"/>
        <v>0</v>
      </c>
      <c r="CK13" s="1">
        <f t="shared" ca="1" si="4"/>
        <v>0</v>
      </c>
      <c r="CL13" s="1">
        <f t="shared" ca="1" si="4"/>
        <v>0</v>
      </c>
      <c r="CM13" s="1">
        <f t="shared" ca="1" si="4"/>
        <v>0</v>
      </c>
      <c r="CN13" s="1">
        <f t="shared" ca="1" si="4"/>
        <v>0</v>
      </c>
      <c r="CO13" s="1">
        <f t="shared" ca="1" si="4"/>
        <v>0</v>
      </c>
      <c r="CP13" s="1">
        <f t="shared" ca="1" si="4"/>
        <v>0</v>
      </c>
      <c r="CQ13" s="1">
        <f t="shared" ca="1" si="4"/>
        <v>0</v>
      </c>
      <c r="CR13" s="1">
        <f t="shared" ca="1" si="4"/>
        <v>0</v>
      </c>
      <c r="CS13" s="1">
        <f t="shared" ca="1" si="4"/>
        <v>0</v>
      </c>
      <c r="CT13" s="1">
        <f t="shared" ca="1" si="4"/>
        <v>0</v>
      </c>
      <c r="CU13" s="1">
        <f t="shared" ca="1" si="4"/>
        <v>0</v>
      </c>
      <c r="CV13" s="1">
        <f t="shared" ca="1" si="4"/>
        <v>0</v>
      </c>
      <c r="CW13" s="1">
        <f t="shared" ca="1" si="4"/>
        <v>0</v>
      </c>
    </row>
    <row r="14" spans="1:101">
      <c r="A14" s="1">
        <v>10</v>
      </c>
      <c r="B14" s="1">
        <f t="shared" ca="1" si="2"/>
        <v>1623</v>
      </c>
      <c r="C14" s="1">
        <f t="shared" ca="1" si="5"/>
        <v>1624</v>
      </c>
      <c r="D14" s="1">
        <f t="shared" ca="1" si="5"/>
        <v>1624</v>
      </c>
      <c r="E14" s="1">
        <f t="shared" ca="1" si="5"/>
        <v>1621</v>
      </c>
      <c r="F14" s="1">
        <f t="shared" ca="1" si="5"/>
        <v>1607</v>
      </c>
      <c r="G14" s="1">
        <f t="shared" ca="1" si="5"/>
        <v>1619</v>
      </c>
      <c r="H14" s="1">
        <f t="shared" ca="1" si="5"/>
        <v>1642</v>
      </c>
      <c r="I14" s="1">
        <f t="shared" ca="1" si="5"/>
        <v>1608</v>
      </c>
      <c r="J14" s="1">
        <f t="shared" ca="1" si="5"/>
        <v>1618</v>
      </c>
      <c r="K14" s="1">
        <f t="shared" ca="1" si="5"/>
        <v>1604</v>
      </c>
      <c r="L14" s="1">
        <f t="shared" ca="1" si="5"/>
        <v>1607</v>
      </c>
      <c r="M14" s="1">
        <f t="shared" ca="1" si="5"/>
        <v>1618</v>
      </c>
      <c r="N14" s="1">
        <f t="shared" ca="1" si="5"/>
        <v>1621</v>
      </c>
      <c r="O14" s="1">
        <f t="shared" ca="1" si="5"/>
        <v>1624</v>
      </c>
      <c r="P14" s="1">
        <f t="shared" ca="1" si="5"/>
        <v>1600</v>
      </c>
      <c r="Q14" s="1">
        <f t="shared" ca="1" si="5"/>
        <v>1621</v>
      </c>
      <c r="R14" s="1">
        <f t="shared" ca="1" si="5"/>
        <v>1623</v>
      </c>
      <c r="S14" s="1">
        <f t="shared" ca="1" si="5"/>
        <v>1623</v>
      </c>
      <c r="T14" s="1">
        <f t="shared" ca="1" si="5"/>
        <v>1623</v>
      </c>
      <c r="U14" s="1">
        <f t="shared" ca="1" si="5"/>
        <v>1624</v>
      </c>
      <c r="V14" s="1">
        <f t="shared" ca="1" si="5"/>
        <v>1624</v>
      </c>
      <c r="W14" s="1">
        <f t="shared" ca="1" si="5"/>
        <v>1623</v>
      </c>
      <c r="X14" s="1">
        <f t="shared" ca="1" si="5"/>
        <v>1623</v>
      </c>
      <c r="Y14" s="1">
        <f t="shared" ca="1" si="5"/>
        <v>1623</v>
      </c>
      <c r="Z14" s="1">
        <f t="shared" ca="1" si="5"/>
        <v>1623</v>
      </c>
      <c r="AA14" s="1">
        <f t="shared" ca="1" si="5"/>
        <v>1623</v>
      </c>
      <c r="AB14" s="1">
        <f t="shared" ca="1" si="5"/>
        <v>1624</v>
      </c>
      <c r="AC14" s="1">
        <f t="shared" ca="1" si="5"/>
        <v>1623</v>
      </c>
      <c r="AD14" s="1">
        <f t="shared" ca="1" si="5"/>
        <v>1623</v>
      </c>
      <c r="AE14" s="1">
        <f t="shared" ca="1" si="5"/>
        <v>1623</v>
      </c>
      <c r="AF14" s="1">
        <f t="shared" ca="1" si="5"/>
        <v>1624</v>
      </c>
      <c r="AG14" s="1">
        <f t="shared" ca="1" si="5"/>
        <v>1612</v>
      </c>
      <c r="AH14" s="1">
        <f t="shared" ca="1" si="5"/>
        <v>1623</v>
      </c>
      <c r="AI14" s="1">
        <f t="shared" ca="1" si="5"/>
        <v>1624</v>
      </c>
      <c r="AJ14" s="1">
        <f t="shared" ca="1" si="5"/>
        <v>1614</v>
      </c>
      <c r="AK14" s="1">
        <f t="shared" ca="1" si="5"/>
        <v>1623</v>
      </c>
      <c r="AL14" s="1">
        <f t="shared" ca="1" si="5"/>
        <v>1621</v>
      </c>
      <c r="AM14" s="1">
        <f t="shared" ca="1" si="5"/>
        <v>1614</v>
      </c>
      <c r="AN14" s="1">
        <f t="shared" ca="1" si="5"/>
        <v>1598</v>
      </c>
      <c r="AO14" s="1">
        <f t="shared" ca="1" si="5"/>
        <v>1610</v>
      </c>
      <c r="AP14" s="1">
        <f t="shared" ca="1" si="5"/>
        <v>0</v>
      </c>
      <c r="AQ14" s="1">
        <f t="shared" ca="1" si="5"/>
        <v>0</v>
      </c>
      <c r="AR14" s="1">
        <f t="shared" ca="1" si="5"/>
        <v>0</v>
      </c>
      <c r="AS14" s="1">
        <f t="shared" ca="1" si="5"/>
        <v>0</v>
      </c>
      <c r="AT14" s="1">
        <f t="shared" ca="1" si="5"/>
        <v>0</v>
      </c>
      <c r="AU14" s="1">
        <f t="shared" ca="1" si="5"/>
        <v>0</v>
      </c>
      <c r="AV14" s="1">
        <f t="shared" ca="1" si="5"/>
        <v>0</v>
      </c>
      <c r="AW14" s="1">
        <f t="shared" ca="1" si="5"/>
        <v>0</v>
      </c>
      <c r="AX14" s="1">
        <f t="shared" ca="1" si="5"/>
        <v>0</v>
      </c>
      <c r="AY14" s="1">
        <f t="shared" ca="1" si="5"/>
        <v>0</v>
      </c>
      <c r="AZ14" s="1">
        <f t="shared" ca="1" si="5"/>
        <v>0</v>
      </c>
      <c r="BA14" s="1">
        <f t="shared" ca="1" si="5"/>
        <v>0</v>
      </c>
      <c r="BB14" s="1">
        <f t="shared" ca="1" si="5"/>
        <v>0</v>
      </c>
      <c r="BC14" s="1">
        <f t="shared" ca="1" si="5"/>
        <v>0</v>
      </c>
      <c r="BD14" s="1">
        <f t="shared" ca="1" si="5"/>
        <v>0</v>
      </c>
      <c r="BE14" s="1">
        <f t="shared" ca="1" si="5"/>
        <v>0</v>
      </c>
      <c r="BF14" s="1">
        <f t="shared" ca="1" si="5"/>
        <v>0</v>
      </c>
      <c r="BG14" s="1">
        <f t="shared" ca="1" si="5"/>
        <v>0</v>
      </c>
      <c r="BH14" s="1">
        <f t="shared" ca="1" si="5"/>
        <v>0</v>
      </c>
      <c r="BI14" s="1">
        <f t="shared" ca="1" si="5"/>
        <v>0</v>
      </c>
      <c r="BJ14" s="1">
        <f t="shared" ca="1" si="5"/>
        <v>0</v>
      </c>
      <c r="BK14" s="1">
        <f t="shared" ca="1" si="5"/>
        <v>0</v>
      </c>
      <c r="BL14" s="1">
        <f t="shared" ca="1" si="5"/>
        <v>0</v>
      </c>
      <c r="BM14" s="1">
        <f t="shared" ca="1" si="5"/>
        <v>0</v>
      </c>
      <c r="BN14" s="1">
        <f t="shared" ref="BN14:CW17" ca="1" si="6">INDIRECT($C$1&amp;"!"&amp;$E$1&amp;((BN$4-1)*($G$1+1)+$A14))</f>
        <v>0</v>
      </c>
      <c r="BO14" s="1">
        <f t="shared" ca="1" si="6"/>
        <v>0</v>
      </c>
      <c r="BP14" s="1">
        <f t="shared" ca="1" si="6"/>
        <v>0</v>
      </c>
      <c r="BQ14" s="1">
        <f t="shared" ca="1" si="6"/>
        <v>0</v>
      </c>
      <c r="BR14" s="1">
        <f t="shared" ca="1" si="6"/>
        <v>0</v>
      </c>
      <c r="BS14" s="1">
        <f t="shared" ca="1" si="6"/>
        <v>0</v>
      </c>
      <c r="BT14" s="1">
        <f t="shared" ca="1" si="6"/>
        <v>0</v>
      </c>
      <c r="BU14" s="1">
        <f t="shared" ca="1" si="6"/>
        <v>0</v>
      </c>
      <c r="BV14" s="1">
        <f t="shared" ca="1" si="6"/>
        <v>0</v>
      </c>
      <c r="BW14" s="1">
        <f t="shared" ca="1" si="6"/>
        <v>0</v>
      </c>
      <c r="BX14" s="1">
        <f t="shared" ca="1" si="6"/>
        <v>0</v>
      </c>
      <c r="BY14" s="1">
        <f t="shared" ca="1" si="6"/>
        <v>0</v>
      </c>
      <c r="BZ14" s="1">
        <f t="shared" ca="1" si="6"/>
        <v>0</v>
      </c>
      <c r="CA14" s="1">
        <f t="shared" ca="1" si="6"/>
        <v>0</v>
      </c>
      <c r="CB14" s="1">
        <f t="shared" ca="1" si="6"/>
        <v>0</v>
      </c>
      <c r="CC14" s="1">
        <f t="shared" ca="1" si="6"/>
        <v>0</v>
      </c>
      <c r="CD14" s="1">
        <f t="shared" ca="1" si="6"/>
        <v>0</v>
      </c>
      <c r="CE14" s="1">
        <f t="shared" ca="1" si="6"/>
        <v>0</v>
      </c>
      <c r="CF14" s="1">
        <f t="shared" ca="1" si="6"/>
        <v>0</v>
      </c>
      <c r="CG14" s="1">
        <f t="shared" ca="1" si="6"/>
        <v>0</v>
      </c>
      <c r="CH14" s="1">
        <f t="shared" ca="1" si="6"/>
        <v>0</v>
      </c>
      <c r="CI14" s="1">
        <f t="shared" ca="1" si="6"/>
        <v>0</v>
      </c>
      <c r="CJ14" s="1">
        <f t="shared" ca="1" si="6"/>
        <v>0</v>
      </c>
      <c r="CK14" s="1">
        <f t="shared" ca="1" si="6"/>
        <v>0</v>
      </c>
      <c r="CL14" s="1">
        <f t="shared" ca="1" si="6"/>
        <v>0</v>
      </c>
      <c r="CM14" s="1">
        <f t="shared" ca="1" si="6"/>
        <v>0</v>
      </c>
      <c r="CN14" s="1">
        <f t="shared" ca="1" si="6"/>
        <v>0</v>
      </c>
      <c r="CO14" s="1">
        <f t="shared" ca="1" si="6"/>
        <v>0</v>
      </c>
      <c r="CP14" s="1">
        <f t="shared" ca="1" si="6"/>
        <v>0</v>
      </c>
      <c r="CQ14" s="1">
        <f t="shared" ca="1" si="6"/>
        <v>0</v>
      </c>
      <c r="CR14" s="1">
        <f t="shared" ca="1" si="6"/>
        <v>0</v>
      </c>
      <c r="CS14" s="1">
        <f t="shared" ca="1" si="6"/>
        <v>0</v>
      </c>
      <c r="CT14" s="1">
        <f t="shared" ca="1" si="6"/>
        <v>0</v>
      </c>
      <c r="CU14" s="1">
        <f t="shared" ca="1" si="6"/>
        <v>0</v>
      </c>
      <c r="CV14" s="1">
        <f t="shared" ca="1" si="6"/>
        <v>0</v>
      </c>
      <c r="CW14" s="1">
        <f t="shared" ca="1" si="6"/>
        <v>0</v>
      </c>
    </row>
    <row r="15" spans="1:101">
      <c r="A15" s="1">
        <v>11</v>
      </c>
      <c r="B15" s="1">
        <f t="shared" ca="1" si="2"/>
        <v>1623</v>
      </c>
      <c r="C15" s="1">
        <f t="shared" ref="C15:BN18" ca="1" si="7">INDIRECT($C$1&amp;"!"&amp;$E$1&amp;((C$4-1)*($G$1+1)+$A15))</f>
        <v>1623</v>
      </c>
      <c r="D15" s="1">
        <f t="shared" ca="1" si="7"/>
        <v>1624</v>
      </c>
      <c r="E15" s="1">
        <f t="shared" ca="1" si="7"/>
        <v>1620</v>
      </c>
      <c r="F15" s="1">
        <f t="shared" ca="1" si="7"/>
        <v>1608</v>
      </c>
      <c r="G15" s="1">
        <f t="shared" ca="1" si="7"/>
        <v>1619</v>
      </c>
      <c r="H15" s="1">
        <f t="shared" ca="1" si="7"/>
        <v>1623</v>
      </c>
      <c r="I15" s="1">
        <f t="shared" ca="1" si="7"/>
        <v>1603</v>
      </c>
      <c r="J15" s="1">
        <f t="shared" ca="1" si="7"/>
        <v>1619</v>
      </c>
      <c r="K15" s="1">
        <f t="shared" ca="1" si="7"/>
        <v>1611</v>
      </c>
      <c r="L15" s="1">
        <f t="shared" ca="1" si="7"/>
        <v>1602</v>
      </c>
      <c r="M15" s="1">
        <f t="shared" ca="1" si="7"/>
        <v>1619</v>
      </c>
      <c r="N15" s="1">
        <f t="shared" ca="1" si="7"/>
        <v>1624</v>
      </c>
      <c r="O15" s="1">
        <f t="shared" ca="1" si="7"/>
        <v>1620</v>
      </c>
      <c r="P15" s="1">
        <f t="shared" ca="1" si="7"/>
        <v>1600</v>
      </c>
      <c r="Q15" s="1">
        <f t="shared" ca="1" si="7"/>
        <v>1619</v>
      </c>
      <c r="R15" s="1">
        <f t="shared" ca="1" si="7"/>
        <v>1620</v>
      </c>
      <c r="S15" s="1">
        <f t="shared" ca="1" si="7"/>
        <v>1623</v>
      </c>
      <c r="T15" s="1">
        <f t="shared" ca="1" si="7"/>
        <v>1623</v>
      </c>
      <c r="U15" s="1">
        <f t="shared" ca="1" si="7"/>
        <v>1623</v>
      </c>
      <c r="V15" s="1">
        <f t="shared" ca="1" si="7"/>
        <v>1624</v>
      </c>
      <c r="W15" s="1">
        <f t="shared" ca="1" si="7"/>
        <v>1624</v>
      </c>
      <c r="X15" s="1">
        <f t="shared" ca="1" si="7"/>
        <v>1623</v>
      </c>
      <c r="Y15" s="1">
        <f t="shared" ca="1" si="7"/>
        <v>1623</v>
      </c>
      <c r="Z15" s="1">
        <f t="shared" ca="1" si="7"/>
        <v>1623</v>
      </c>
      <c r="AA15" s="1">
        <f t="shared" ca="1" si="7"/>
        <v>1624</v>
      </c>
      <c r="AB15" s="1">
        <f t="shared" ca="1" si="7"/>
        <v>1624</v>
      </c>
      <c r="AC15" s="1">
        <f t="shared" ca="1" si="7"/>
        <v>1623</v>
      </c>
      <c r="AD15" s="1">
        <f t="shared" ca="1" si="7"/>
        <v>1623</v>
      </c>
      <c r="AE15" s="1">
        <f t="shared" ca="1" si="7"/>
        <v>1624</v>
      </c>
      <c r="AF15" s="1">
        <f t="shared" ca="1" si="7"/>
        <v>1623</v>
      </c>
      <c r="AG15" s="1">
        <f t="shared" ca="1" si="7"/>
        <v>1615</v>
      </c>
      <c r="AH15" s="1">
        <f t="shared" ca="1" si="7"/>
        <v>1624</v>
      </c>
      <c r="AI15" s="1">
        <f t="shared" ca="1" si="7"/>
        <v>1624</v>
      </c>
      <c r="AJ15" s="1">
        <f t="shared" ca="1" si="7"/>
        <v>1618</v>
      </c>
      <c r="AK15" s="1">
        <f t="shared" ca="1" si="7"/>
        <v>1620</v>
      </c>
      <c r="AL15" s="1">
        <f t="shared" ca="1" si="7"/>
        <v>1621</v>
      </c>
      <c r="AM15" s="1">
        <f t="shared" ca="1" si="7"/>
        <v>1610</v>
      </c>
      <c r="AN15" s="1">
        <f t="shared" ca="1" si="7"/>
        <v>1603</v>
      </c>
      <c r="AO15" s="1">
        <f t="shared" ca="1" si="7"/>
        <v>1616</v>
      </c>
      <c r="AP15" s="1">
        <f t="shared" ca="1" si="7"/>
        <v>0</v>
      </c>
      <c r="AQ15" s="1">
        <f t="shared" ca="1" si="7"/>
        <v>0</v>
      </c>
      <c r="AR15" s="1">
        <f t="shared" ca="1" si="7"/>
        <v>0</v>
      </c>
      <c r="AS15" s="1">
        <f t="shared" ca="1" si="7"/>
        <v>0</v>
      </c>
      <c r="AT15" s="1">
        <f t="shared" ca="1" si="7"/>
        <v>0</v>
      </c>
      <c r="AU15" s="1">
        <f t="shared" ca="1" si="7"/>
        <v>0</v>
      </c>
      <c r="AV15" s="1">
        <f t="shared" ca="1" si="7"/>
        <v>0</v>
      </c>
      <c r="AW15" s="1">
        <f t="shared" ca="1" si="7"/>
        <v>0</v>
      </c>
      <c r="AX15" s="1">
        <f t="shared" ca="1" si="7"/>
        <v>0</v>
      </c>
      <c r="AY15" s="1">
        <f t="shared" ca="1" si="7"/>
        <v>0</v>
      </c>
      <c r="AZ15" s="1">
        <f t="shared" ca="1" si="7"/>
        <v>0</v>
      </c>
      <c r="BA15" s="1">
        <f t="shared" ca="1" si="7"/>
        <v>0</v>
      </c>
      <c r="BB15" s="1">
        <f t="shared" ca="1" si="7"/>
        <v>0</v>
      </c>
      <c r="BC15" s="1">
        <f t="shared" ca="1" si="7"/>
        <v>0</v>
      </c>
      <c r="BD15" s="1">
        <f t="shared" ca="1" si="7"/>
        <v>0</v>
      </c>
      <c r="BE15" s="1">
        <f t="shared" ca="1" si="7"/>
        <v>0</v>
      </c>
      <c r="BF15" s="1">
        <f t="shared" ca="1" si="7"/>
        <v>0</v>
      </c>
      <c r="BG15" s="1">
        <f t="shared" ca="1" si="7"/>
        <v>0</v>
      </c>
      <c r="BH15" s="1">
        <f t="shared" ca="1" si="7"/>
        <v>0</v>
      </c>
      <c r="BI15" s="1">
        <f t="shared" ca="1" si="7"/>
        <v>0</v>
      </c>
      <c r="BJ15" s="1">
        <f t="shared" ca="1" si="7"/>
        <v>0</v>
      </c>
      <c r="BK15" s="1">
        <f t="shared" ca="1" si="7"/>
        <v>0</v>
      </c>
      <c r="BL15" s="1">
        <f t="shared" ca="1" si="7"/>
        <v>0</v>
      </c>
      <c r="BM15" s="1">
        <f t="shared" ca="1" si="7"/>
        <v>0</v>
      </c>
      <c r="BN15" s="1">
        <f t="shared" ca="1" si="7"/>
        <v>0</v>
      </c>
      <c r="BO15" s="1">
        <f t="shared" ca="1" si="6"/>
        <v>0</v>
      </c>
      <c r="BP15" s="1">
        <f t="shared" ca="1" si="6"/>
        <v>0</v>
      </c>
      <c r="BQ15" s="1">
        <f t="shared" ca="1" si="6"/>
        <v>0</v>
      </c>
      <c r="BR15" s="1">
        <f t="shared" ca="1" si="6"/>
        <v>0</v>
      </c>
      <c r="BS15" s="1">
        <f t="shared" ca="1" si="6"/>
        <v>0</v>
      </c>
      <c r="BT15" s="1">
        <f t="shared" ca="1" si="6"/>
        <v>0</v>
      </c>
      <c r="BU15" s="1">
        <f t="shared" ca="1" si="6"/>
        <v>0</v>
      </c>
      <c r="BV15" s="1">
        <f t="shared" ca="1" si="6"/>
        <v>0</v>
      </c>
      <c r="BW15" s="1">
        <f t="shared" ca="1" si="6"/>
        <v>0</v>
      </c>
      <c r="BX15" s="1">
        <f t="shared" ca="1" si="6"/>
        <v>0</v>
      </c>
      <c r="BY15" s="1">
        <f t="shared" ca="1" si="6"/>
        <v>0</v>
      </c>
      <c r="BZ15" s="1">
        <f t="shared" ca="1" si="6"/>
        <v>0</v>
      </c>
      <c r="CA15" s="1">
        <f t="shared" ca="1" si="6"/>
        <v>0</v>
      </c>
      <c r="CB15" s="1">
        <f t="shared" ca="1" si="6"/>
        <v>0</v>
      </c>
      <c r="CC15" s="1">
        <f t="shared" ca="1" si="6"/>
        <v>0</v>
      </c>
      <c r="CD15" s="1">
        <f t="shared" ca="1" si="6"/>
        <v>0</v>
      </c>
      <c r="CE15" s="1">
        <f t="shared" ca="1" si="6"/>
        <v>0</v>
      </c>
      <c r="CF15" s="1">
        <f t="shared" ca="1" si="6"/>
        <v>0</v>
      </c>
      <c r="CG15" s="1">
        <f t="shared" ca="1" si="6"/>
        <v>0</v>
      </c>
      <c r="CH15" s="1">
        <f t="shared" ca="1" si="6"/>
        <v>0</v>
      </c>
      <c r="CI15" s="1">
        <f t="shared" ca="1" si="6"/>
        <v>0</v>
      </c>
      <c r="CJ15" s="1">
        <f t="shared" ca="1" si="6"/>
        <v>0</v>
      </c>
      <c r="CK15" s="1">
        <f t="shared" ca="1" si="6"/>
        <v>0</v>
      </c>
      <c r="CL15" s="1">
        <f t="shared" ca="1" si="6"/>
        <v>0</v>
      </c>
      <c r="CM15" s="1">
        <f t="shared" ca="1" si="6"/>
        <v>0</v>
      </c>
      <c r="CN15" s="1">
        <f t="shared" ca="1" si="6"/>
        <v>0</v>
      </c>
      <c r="CO15" s="1">
        <f t="shared" ca="1" si="6"/>
        <v>0</v>
      </c>
      <c r="CP15" s="1">
        <f t="shared" ca="1" si="6"/>
        <v>0</v>
      </c>
      <c r="CQ15" s="1">
        <f t="shared" ca="1" si="6"/>
        <v>0</v>
      </c>
      <c r="CR15" s="1">
        <f t="shared" ca="1" si="6"/>
        <v>0</v>
      </c>
      <c r="CS15" s="1">
        <f t="shared" ca="1" si="6"/>
        <v>0</v>
      </c>
      <c r="CT15" s="1">
        <f t="shared" ca="1" si="6"/>
        <v>0</v>
      </c>
      <c r="CU15" s="1">
        <f t="shared" ca="1" si="6"/>
        <v>0</v>
      </c>
      <c r="CV15" s="1">
        <f t="shared" ca="1" si="6"/>
        <v>0</v>
      </c>
      <c r="CW15" s="1">
        <f t="shared" ca="1" si="6"/>
        <v>0</v>
      </c>
    </row>
    <row r="16" spans="1:101">
      <c r="A16" s="1">
        <v>12</v>
      </c>
      <c r="B16" s="1">
        <f t="shared" ca="1" si="2"/>
        <v>507</v>
      </c>
      <c r="C16" s="1">
        <f t="shared" ca="1" si="7"/>
        <v>508</v>
      </c>
      <c r="D16" s="1">
        <f t="shared" ca="1" si="7"/>
        <v>508</v>
      </c>
      <c r="E16" s="1">
        <f t="shared" ca="1" si="7"/>
        <v>507</v>
      </c>
      <c r="F16" s="1">
        <f t="shared" ca="1" si="7"/>
        <v>498</v>
      </c>
      <c r="G16" s="1">
        <f t="shared" ca="1" si="7"/>
        <v>507</v>
      </c>
      <c r="H16" s="1">
        <f t="shared" ca="1" si="7"/>
        <v>527</v>
      </c>
      <c r="I16" s="1">
        <f t="shared" ca="1" si="7"/>
        <v>489</v>
      </c>
      <c r="J16" s="1">
        <f t="shared" ca="1" si="7"/>
        <v>503</v>
      </c>
      <c r="K16" s="1">
        <f t="shared" ca="1" si="7"/>
        <v>491</v>
      </c>
      <c r="L16" s="1">
        <f t="shared" ca="1" si="7"/>
        <v>487</v>
      </c>
      <c r="M16" s="1">
        <f t="shared" ca="1" si="7"/>
        <v>502</v>
      </c>
      <c r="N16" s="1">
        <f t="shared" ca="1" si="7"/>
        <v>505</v>
      </c>
      <c r="O16" s="1">
        <f t="shared" ca="1" si="7"/>
        <v>507</v>
      </c>
      <c r="P16" s="1">
        <f t="shared" ca="1" si="7"/>
        <v>503</v>
      </c>
      <c r="Q16" s="1">
        <f t="shared" ca="1" si="7"/>
        <v>510</v>
      </c>
      <c r="R16" s="1">
        <f t="shared" ca="1" si="7"/>
        <v>506</v>
      </c>
      <c r="S16" s="1">
        <f t="shared" ca="1" si="7"/>
        <v>505</v>
      </c>
      <c r="T16" s="1">
        <f t="shared" ca="1" si="7"/>
        <v>508</v>
      </c>
      <c r="U16" s="1">
        <f t="shared" ca="1" si="7"/>
        <v>507</v>
      </c>
      <c r="V16" s="1">
        <f t="shared" ca="1" si="7"/>
        <v>508</v>
      </c>
      <c r="W16" s="1">
        <f t="shared" ca="1" si="7"/>
        <v>508</v>
      </c>
      <c r="X16" s="1">
        <f t="shared" ca="1" si="7"/>
        <v>508</v>
      </c>
      <c r="Y16" s="1">
        <f t="shared" ca="1" si="7"/>
        <v>507</v>
      </c>
      <c r="Z16" s="1">
        <f t="shared" ca="1" si="7"/>
        <v>508</v>
      </c>
      <c r="AA16" s="1">
        <f t="shared" ca="1" si="7"/>
        <v>508</v>
      </c>
      <c r="AB16" s="1">
        <f t="shared" ca="1" si="7"/>
        <v>508</v>
      </c>
      <c r="AC16" s="1">
        <f t="shared" ca="1" si="7"/>
        <v>508</v>
      </c>
      <c r="AD16" s="1">
        <f t="shared" ca="1" si="7"/>
        <v>508</v>
      </c>
      <c r="AE16" s="1">
        <f t="shared" ca="1" si="7"/>
        <v>508</v>
      </c>
      <c r="AF16" s="1">
        <f t="shared" ca="1" si="7"/>
        <v>507</v>
      </c>
      <c r="AG16" s="1">
        <f t="shared" ca="1" si="7"/>
        <v>498</v>
      </c>
      <c r="AH16" s="1">
        <f t="shared" ca="1" si="7"/>
        <v>508</v>
      </c>
      <c r="AI16" s="1">
        <f t="shared" ca="1" si="7"/>
        <v>508</v>
      </c>
      <c r="AJ16" s="1">
        <f t="shared" ca="1" si="7"/>
        <v>498</v>
      </c>
      <c r="AK16" s="1">
        <f t="shared" ca="1" si="7"/>
        <v>506</v>
      </c>
      <c r="AL16" s="1">
        <f t="shared" ca="1" si="7"/>
        <v>507</v>
      </c>
      <c r="AM16" s="1">
        <f t="shared" ca="1" si="7"/>
        <v>497</v>
      </c>
      <c r="AN16" s="1">
        <f t="shared" ca="1" si="7"/>
        <v>490</v>
      </c>
      <c r="AO16" s="1">
        <f t="shared" ca="1" si="7"/>
        <v>494</v>
      </c>
      <c r="AP16" s="1">
        <f t="shared" ca="1" si="7"/>
        <v>0</v>
      </c>
      <c r="AQ16" s="1">
        <f t="shared" ca="1" si="7"/>
        <v>0</v>
      </c>
      <c r="AR16" s="1">
        <f t="shared" ca="1" si="7"/>
        <v>0</v>
      </c>
      <c r="AS16" s="1">
        <f t="shared" ca="1" si="7"/>
        <v>0</v>
      </c>
      <c r="AT16" s="1">
        <f t="shared" ca="1" si="7"/>
        <v>0</v>
      </c>
      <c r="AU16" s="1">
        <f t="shared" ca="1" si="7"/>
        <v>0</v>
      </c>
      <c r="AV16" s="1">
        <f t="shared" ca="1" si="7"/>
        <v>0</v>
      </c>
      <c r="AW16" s="1">
        <f t="shared" ca="1" si="7"/>
        <v>0</v>
      </c>
      <c r="AX16" s="1">
        <f t="shared" ca="1" si="7"/>
        <v>0</v>
      </c>
      <c r="AY16" s="1">
        <f t="shared" ca="1" si="7"/>
        <v>0</v>
      </c>
      <c r="AZ16" s="1">
        <f t="shared" ca="1" si="7"/>
        <v>0</v>
      </c>
      <c r="BA16" s="1">
        <f t="shared" ca="1" si="7"/>
        <v>0</v>
      </c>
      <c r="BB16" s="1">
        <f t="shared" ca="1" si="7"/>
        <v>0</v>
      </c>
      <c r="BC16" s="1">
        <f t="shared" ca="1" si="7"/>
        <v>0</v>
      </c>
      <c r="BD16" s="1">
        <f t="shared" ca="1" si="7"/>
        <v>0</v>
      </c>
      <c r="BE16" s="1">
        <f t="shared" ca="1" si="7"/>
        <v>0</v>
      </c>
      <c r="BF16" s="1">
        <f t="shared" ca="1" si="7"/>
        <v>0</v>
      </c>
      <c r="BG16" s="1">
        <f t="shared" ca="1" si="7"/>
        <v>0</v>
      </c>
      <c r="BH16" s="1">
        <f t="shared" ca="1" si="7"/>
        <v>0</v>
      </c>
      <c r="BI16" s="1">
        <f t="shared" ca="1" si="7"/>
        <v>0</v>
      </c>
      <c r="BJ16" s="1">
        <f t="shared" ca="1" si="7"/>
        <v>0</v>
      </c>
      <c r="BK16" s="1">
        <f t="shared" ca="1" si="7"/>
        <v>0</v>
      </c>
      <c r="BL16" s="1">
        <f t="shared" ca="1" si="7"/>
        <v>0</v>
      </c>
      <c r="BM16" s="1">
        <f t="shared" ca="1" si="7"/>
        <v>0</v>
      </c>
      <c r="BN16" s="1">
        <f t="shared" ca="1" si="7"/>
        <v>0</v>
      </c>
      <c r="BO16" s="1">
        <f t="shared" ca="1" si="6"/>
        <v>0</v>
      </c>
      <c r="BP16" s="1">
        <f t="shared" ca="1" si="6"/>
        <v>0</v>
      </c>
      <c r="BQ16" s="1">
        <f t="shared" ca="1" si="6"/>
        <v>0</v>
      </c>
      <c r="BR16" s="1">
        <f t="shared" ca="1" si="6"/>
        <v>0</v>
      </c>
      <c r="BS16" s="1">
        <f t="shared" ca="1" si="6"/>
        <v>0</v>
      </c>
      <c r="BT16" s="1">
        <f t="shared" ca="1" si="6"/>
        <v>0</v>
      </c>
      <c r="BU16" s="1">
        <f t="shared" ca="1" si="6"/>
        <v>0</v>
      </c>
      <c r="BV16" s="1">
        <f t="shared" ca="1" si="6"/>
        <v>0</v>
      </c>
      <c r="BW16" s="1">
        <f t="shared" ca="1" si="6"/>
        <v>0</v>
      </c>
      <c r="BX16" s="1">
        <f t="shared" ca="1" si="6"/>
        <v>0</v>
      </c>
      <c r="BY16" s="1">
        <f t="shared" ca="1" si="6"/>
        <v>0</v>
      </c>
      <c r="BZ16" s="1">
        <f t="shared" ca="1" si="6"/>
        <v>0</v>
      </c>
      <c r="CA16" s="1">
        <f t="shared" ca="1" si="6"/>
        <v>0</v>
      </c>
      <c r="CB16" s="1">
        <f t="shared" ca="1" si="6"/>
        <v>0</v>
      </c>
      <c r="CC16" s="1">
        <f t="shared" ca="1" si="6"/>
        <v>0</v>
      </c>
      <c r="CD16" s="1">
        <f t="shared" ca="1" si="6"/>
        <v>0</v>
      </c>
      <c r="CE16" s="1">
        <f t="shared" ca="1" si="6"/>
        <v>0</v>
      </c>
      <c r="CF16" s="1">
        <f t="shared" ca="1" si="6"/>
        <v>0</v>
      </c>
      <c r="CG16" s="1">
        <f t="shared" ca="1" si="6"/>
        <v>0</v>
      </c>
      <c r="CH16" s="1">
        <f t="shared" ca="1" si="6"/>
        <v>0</v>
      </c>
      <c r="CI16" s="1">
        <f t="shared" ca="1" si="6"/>
        <v>0</v>
      </c>
      <c r="CJ16" s="1">
        <f t="shared" ca="1" si="6"/>
        <v>0</v>
      </c>
      <c r="CK16" s="1">
        <f t="shared" ca="1" si="6"/>
        <v>0</v>
      </c>
      <c r="CL16" s="1">
        <f t="shared" ca="1" si="6"/>
        <v>0</v>
      </c>
      <c r="CM16" s="1">
        <f t="shared" ca="1" si="6"/>
        <v>0</v>
      </c>
      <c r="CN16" s="1">
        <f t="shared" ca="1" si="6"/>
        <v>0</v>
      </c>
      <c r="CO16" s="1">
        <f t="shared" ca="1" si="6"/>
        <v>0</v>
      </c>
      <c r="CP16" s="1">
        <f t="shared" ca="1" si="6"/>
        <v>0</v>
      </c>
      <c r="CQ16" s="1">
        <f t="shared" ca="1" si="6"/>
        <v>0</v>
      </c>
      <c r="CR16" s="1">
        <f t="shared" ca="1" si="6"/>
        <v>0</v>
      </c>
      <c r="CS16" s="1">
        <f t="shared" ca="1" si="6"/>
        <v>0</v>
      </c>
      <c r="CT16" s="1">
        <f t="shared" ca="1" si="6"/>
        <v>0</v>
      </c>
      <c r="CU16" s="1">
        <f t="shared" ca="1" si="6"/>
        <v>0</v>
      </c>
      <c r="CV16" s="1">
        <f t="shared" ca="1" si="6"/>
        <v>0</v>
      </c>
      <c r="CW16" s="1">
        <f t="shared" ca="1" si="6"/>
        <v>0</v>
      </c>
    </row>
    <row r="17" spans="1:101">
      <c r="A17" s="1">
        <v>13</v>
      </c>
      <c r="B17" s="1">
        <f t="shared" ca="1" si="2"/>
        <v>1624</v>
      </c>
      <c r="C17" s="1">
        <f t="shared" ca="1" si="7"/>
        <v>1624</v>
      </c>
      <c r="D17" s="1">
        <f t="shared" ca="1" si="7"/>
        <v>1624</v>
      </c>
      <c r="E17" s="1">
        <f t="shared" ca="1" si="7"/>
        <v>1621</v>
      </c>
      <c r="F17" s="1">
        <f t="shared" ca="1" si="7"/>
        <v>1615</v>
      </c>
      <c r="G17" s="1">
        <f t="shared" ca="1" si="7"/>
        <v>1620</v>
      </c>
      <c r="H17" s="1">
        <f t="shared" ca="1" si="7"/>
        <v>1644</v>
      </c>
      <c r="I17" s="1">
        <f t="shared" ca="1" si="7"/>
        <v>1608</v>
      </c>
      <c r="J17" s="1">
        <f t="shared" ca="1" si="7"/>
        <v>1620</v>
      </c>
      <c r="K17" s="1">
        <f t="shared" ca="1" si="7"/>
        <v>1611</v>
      </c>
      <c r="L17" s="1">
        <f t="shared" ca="1" si="7"/>
        <v>1607</v>
      </c>
      <c r="M17" s="1">
        <f t="shared" ca="1" si="7"/>
        <v>1621</v>
      </c>
      <c r="N17" s="1">
        <f t="shared" ca="1" si="7"/>
        <v>1621</v>
      </c>
      <c r="O17" s="1">
        <f t="shared" ca="1" si="7"/>
        <v>1625</v>
      </c>
      <c r="P17" s="1">
        <f t="shared" ca="1" si="7"/>
        <v>1606</v>
      </c>
      <c r="Q17" s="1">
        <f t="shared" ca="1" si="7"/>
        <v>1621</v>
      </c>
      <c r="R17" s="1">
        <f t="shared" ca="1" si="7"/>
        <v>1624</v>
      </c>
      <c r="S17" s="1">
        <f t="shared" ca="1" si="7"/>
        <v>1621</v>
      </c>
      <c r="T17" s="1">
        <f t="shared" ca="1" si="7"/>
        <v>1623</v>
      </c>
      <c r="U17" s="1">
        <f t="shared" ca="1" si="7"/>
        <v>1624</v>
      </c>
      <c r="V17" s="1">
        <f t="shared" ca="1" si="7"/>
        <v>1624</v>
      </c>
      <c r="W17" s="1">
        <f t="shared" ca="1" si="7"/>
        <v>1624</v>
      </c>
      <c r="X17" s="1">
        <f t="shared" ca="1" si="7"/>
        <v>1624</v>
      </c>
      <c r="Y17" s="1">
        <f t="shared" ca="1" si="7"/>
        <v>1624</v>
      </c>
      <c r="Z17" s="1">
        <f t="shared" ca="1" si="7"/>
        <v>1623</v>
      </c>
      <c r="AA17" s="1">
        <f t="shared" ca="1" si="7"/>
        <v>1623</v>
      </c>
      <c r="AB17" s="1">
        <f t="shared" ca="1" si="7"/>
        <v>1624</v>
      </c>
      <c r="AC17" s="1">
        <f t="shared" ca="1" si="7"/>
        <v>1624</v>
      </c>
      <c r="AD17" s="1">
        <f t="shared" ca="1" si="7"/>
        <v>1624</v>
      </c>
      <c r="AE17" s="1">
        <f t="shared" ca="1" si="7"/>
        <v>1623</v>
      </c>
      <c r="AF17" s="1">
        <f t="shared" ca="1" si="7"/>
        <v>1624</v>
      </c>
      <c r="AG17" s="1">
        <f t="shared" ca="1" si="7"/>
        <v>1619</v>
      </c>
      <c r="AH17" s="1">
        <f t="shared" ca="1" si="7"/>
        <v>1623</v>
      </c>
      <c r="AI17" s="1">
        <f t="shared" ca="1" si="7"/>
        <v>1623</v>
      </c>
      <c r="AJ17" s="1">
        <f t="shared" ca="1" si="7"/>
        <v>1619</v>
      </c>
      <c r="AK17" s="1">
        <f t="shared" ca="1" si="7"/>
        <v>1623</v>
      </c>
      <c r="AL17" s="1">
        <f t="shared" ca="1" si="7"/>
        <v>1624</v>
      </c>
      <c r="AM17" s="1">
        <f t="shared" ca="1" si="7"/>
        <v>1616</v>
      </c>
      <c r="AN17" s="1">
        <f t="shared" ca="1" si="7"/>
        <v>1610</v>
      </c>
      <c r="AO17" s="1">
        <f t="shared" ca="1" si="7"/>
        <v>1616</v>
      </c>
      <c r="AP17" s="1">
        <f t="shared" ca="1" si="7"/>
        <v>0</v>
      </c>
      <c r="AQ17" s="1">
        <f t="shared" ca="1" si="7"/>
        <v>0</v>
      </c>
      <c r="AR17" s="1">
        <f t="shared" ca="1" si="7"/>
        <v>0</v>
      </c>
      <c r="AS17" s="1">
        <f t="shared" ca="1" si="7"/>
        <v>0</v>
      </c>
      <c r="AT17" s="1">
        <f t="shared" ca="1" si="7"/>
        <v>0</v>
      </c>
      <c r="AU17" s="1">
        <f t="shared" ca="1" si="7"/>
        <v>0</v>
      </c>
      <c r="AV17" s="1">
        <f t="shared" ca="1" si="7"/>
        <v>0</v>
      </c>
      <c r="AW17" s="1">
        <f t="shared" ca="1" si="7"/>
        <v>0</v>
      </c>
      <c r="AX17" s="1">
        <f t="shared" ca="1" si="7"/>
        <v>0</v>
      </c>
      <c r="AY17" s="1">
        <f t="shared" ca="1" si="7"/>
        <v>0</v>
      </c>
      <c r="AZ17" s="1">
        <f t="shared" ca="1" si="7"/>
        <v>0</v>
      </c>
      <c r="BA17" s="1">
        <f t="shared" ca="1" si="7"/>
        <v>0</v>
      </c>
      <c r="BB17" s="1">
        <f t="shared" ca="1" si="7"/>
        <v>0</v>
      </c>
      <c r="BC17" s="1">
        <f t="shared" ca="1" si="7"/>
        <v>0</v>
      </c>
      <c r="BD17" s="1">
        <f t="shared" ca="1" si="7"/>
        <v>0</v>
      </c>
      <c r="BE17" s="1">
        <f t="shared" ca="1" si="7"/>
        <v>0</v>
      </c>
      <c r="BF17" s="1">
        <f t="shared" ca="1" si="7"/>
        <v>0</v>
      </c>
      <c r="BG17" s="1">
        <f t="shared" ca="1" si="7"/>
        <v>0</v>
      </c>
      <c r="BH17" s="1">
        <f t="shared" ca="1" si="7"/>
        <v>0</v>
      </c>
      <c r="BI17" s="1">
        <f t="shared" ca="1" si="7"/>
        <v>0</v>
      </c>
      <c r="BJ17" s="1">
        <f t="shared" ca="1" si="7"/>
        <v>0</v>
      </c>
      <c r="BK17" s="1">
        <f t="shared" ca="1" si="7"/>
        <v>0</v>
      </c>
      <c r="BL17" s="1">
        <f t="shared" ca="1" si="7"/>
        <v>0</v>
      </c>
      <c r="BM17" s="1">
        <f t="shared" ca="1" si="7"/>
        <v>0</v>
      </c>
      <c r="BN17" s="1">
        <f t="shared" ca="1" si="7"/>
        <v>0</v>
      </c>
      <c r="BO17" s="1">
        <f t="shared" ca="1" si="6"/>
        <v>0</v>
      </c>
      <c r="BP17" s="1">
        <f t="shared" ca="1" si="6"/>
        <v>0</v>
      </c>
      <c r="BQ17" s="1">
        <f t="shared" ca="1" si="6"/>
        <v>0</v>
      </c>
      <c r="BR17" s="1">
        <f t="shared" ca="1" si="6"/>
        <v>0</v>
      </c>
      <c r="BS17" s="1">
        <f t="shared" ca="1" si="6"/>
        <v>0</v>
      </c>
      <c r="BT17" s="1">
        <f t="shared" ca="1" si="6"/>
        <v>0</v>
      </c>
      <c r="BU17" s="1">
        <f t="shared" ca="1" si="6"/>
        <v>0</v>
      </c>
      <c r="BV17" s="1">
        <f t="shared" ca="1" si="6"/>
        <v>0</v>
      </c>
      <c r="BW17" s="1">
        <f t="shared" ca="1" si="6"/>
        <v>0</v>
      </c>
      <c r="BX17" s="1">
        <f t="shared" ca="1" si="6"/>
        <v>0</v>
      </c>
      <c r="BY17" s="1">
        <f t="shared" ca="1" si="6"/>
        <v>0</v>
      </c>
      <c r="BZ17" s="1">
        <f t="shared" ca="1" si="6"/>
        <v>0</v>
      </c>
      <c r="CA17" s="1">
        <f t="shared" ca="1" si="6"/>
        <v>0</v>
      </c>
      <c r="CB17" s="1">
        <f t="shared" ca="1" si="6"/>
        <v>0</v>
      </c>
      <c r="CC17" s="1">
        <f t="shared" ca="1" si="6"/>
        <v>0</v>
      </c>
      <c r="CD17" s="1">
        <f t="shared" ca="1" si="6"/>
        <v>0</v>
      </c>
      <c r="CE17" s="1">
        <f t="shared" ca="1" si="6"/>
        <v>0</v>
      </c>
      <c r="CF17" s="1">
        <f t="shared" ca="1" si="6"/>
        <v>0</v>
      </c>
      <c r="CG17" s="1">
        <f t="shared" ca="1" si="6"/>
        <v>0</v>
      </c>
      <c r="CH17" s="1">
        <f t="shared" ca="1" si="6"/>
        <v>0</v>
      </c>
      <c r="CI17" s="1">
        <f t="shared" ca="1" si="6"/>
        <v>0</v>
      </c>
      <c r="CJ17" s="1">
        <f t="shared" ca="1" si="6"/>
        <v>0</v>
      </c>
      <c r="CK17" s="1">
        <f t="shared" ca="1" si="6"/>
        <v>0</v>
      </c>
      <c r="CL17" s="1">
        <f t="shared" ca="1" si="6"/>
        <v>0</v>
      </c>
      <c r="CM17" s="1">
        <f t="shared" ca="1" si="6"/>
        <v>0</v>
      </c>
      <c r="CN17" s="1">
        <f t="shared" ca="1" si="6"/>
        <v>0</v>
      </c>
      <c r="CO17" s="1">
        <f t="shared" ca="1" si="6"/>
        <v>0</v>
      </c>
      <c r="CP17" s="1">
        <f t="shared" ca="1" si="6"/>
        <v>0</v>
      </c>
      <c r="CQ17" s="1">
        <f t="shared" ca="1" si="6"/>
        <v>0</v>
      </c>
      <c r="CR17" s="1">
        <f t="shared" ca="1" si="6"/>
        <v>0</v>
      </c>
      <c r="CS17" s="1">
        <f t="shared" ca="1" si="6"/>
        <v>0</v>
      </c>
      <c r="CT17" s="1">
        <f t="shared" ca="1" si="6"/>
        <v>0</v>
      </c>
      <c r="CU17" s="1">
        <f t="shared" ca="1" si="6"/>
        <v>0</v>
      </c>
      <c r="CV17" s="1">
        <f t="shared" ca="1" si="6"/>
        <v>0</v>
      </c>
      <c r="CW17" s="1">
        <f t="shared" ca="1" si="6"/>
        <v>0</v>
      </c>
    </row>
    <row r="18" spans="1:101">
      <c r="A18" s="1">
        <v>14</v>
      </c>
      <c r="B18" s="1">
        <f t="shared" ca="1" si="2"/>
        <v>508</v>
      </c>
      <c r="C18" s="1">
        <f t="shared" ca="1" si="7"/>
        <v>508</v>
      </c>
      <c r="D18" s="1">
        <f t="shared" ca="1" si="7"/>
        <v>508</v>
      </c>
      <c r="E18" s="1">
        <f t="shared" ca="1" si="7"/>
        <v>507</v>
      </c>
      <c r="F18" s="1">
        <f t="shared" ca="1" si="7"/>
        <v>497</v>
      </c>
      <c r="G18" s="1">
        <f t="shared" ca="1" si="7"/>
        <v>511</v>
      </c>
      <c r="H18" s="1">
        <f t="shared" ca="1" si="7"/>
        <v>526</v>
      </c>
      <c r="I18" s="1">
        <f t="shared" ca="1" si="7"/>
        <v>497</v>
      </c>
      <c r="J18" s="1">
        <f t="shared" ca="1" si="7"/>
        <v>503</v>
      </c>
      <c r="K18" s="1">
        <f t="shared" ca="1" si="7"/>
        <v>495</v>
      </c>
      <c r="L18" s="1">
        <f t="shared" ca="1" si="7"/>
        <v>516</v>
      </c>
      <c r="M18" s="1">
        <f t="shared" ca="1" si="7"/>
        <v>511</v>
      </c>
      <c r="N18" s="1">
        <f t="shared" ca="1" si="7"/>
        <v>512</v>
      </c>
      <c r="O18" s="1">
        <f t="shared" ca="1" si="7"/>
        <v>506</v>
      </c>
      <c r="P18" s="1">
        <f t="shared" ca="1" si="7"/>
        <v>506</v>
      </c>
      <c r="Q18" s="1">
        <f t="shared" ca="1" si="7"/>
        <v>506</v>
      </c>
      <c r="R18" s="1">
        <f t="shared" ca="1" si="7"/>
        <v>506</v>
      </c>
      <c r="S18" s="1">
        <f t="shared" ca="1" si="7"/>
        <v>507</v>
      </c>
      <c r="T18" s="1">
        <f t="shared" ca="1" si="7"/>
        <v>508</v>
      </c>
      <c r="U18" s="1">
        <f t="shared" ca="1" si="7"/>
        <v>508</v>
      </c>
      <c r="V18" s="1">
        <f t="shared" ca="1" si="7"/>
        <v>508</v>
      </c>
      <c r="W18" s="1">
        <f t="shared" ca="1" si="7"/>
        <v>508</v>
      </c>
      <c r="X18" s="1">
        <f t="shared" ca="1" si="7"/>
        <v>508</v>
      </c>
      <c r="Y18" s="1">
        <f t="shared" ca="1" si="7"/>
        <v>508</v>
      </c>
      <c r="Z18" s="1">
        <f t="shared" ca="1" si="7"/>
        <v>508</v>
      </c>
      <c r="AA18" s="1">
        <f t="shared" ca="1" si="7"/>
        <v>508</v>
      </c>
      <c r="AB18" s="1">
        <f t="shared" ca="1" si="7"/>
        <v>508</v>
      </c>
      <c r="AC18" s="1">
        <f t="shared" ca="1" si="7"/>
        <v>508</v>
      </c>
      <c r="AD18" s="1">
        <f t="shared" ca="1" si="7"/>
        <v>508</v>
      </c>
      <c r="AE18" s="1">
        <f t="shared" ca="1" si="7"/>
        <v>508</v>
      </c>
      <c r="AF18" s="1">
        <f t="shared" ca="1" si="7"/>
        <v>508</v>
      </c>
      <c r="AG18" s="1">
        <f t="shared" ca="1" si="7"/>
        <v>505</v>
      </c>
      <c r="AH18" s="1">
        <f t="shared" ca="1" si="7"/>
        <v>508</v>
      </c>
      <c r="AI18" s="1">
        <f t="shared" ca="1" si="7"/>
        <v>508</v>
      </c>
      <c r="AJ18" s="1">
        <f t="shared" ca="1" si="7"/>
        <v>502</v>
      </c>
      <c r="AK18" s="1">
        <f t="shared" ca="1" si="7"/>
        <v>508</v>
      </c>
      <c r="AL18" s="1">
        <f t="shared" ca="1" si="7"/>
        <v>508</v>
      </c>
      <c r="AM18" s="1">
        <f t="shared" ca="1" si="7"/>
        <v>501</v>
      </c>
      <c r="AN18" s="1">
        <f t="shared" ca="1" si="7"/>
        <v>494</v>
      </c>
      <c r="AO18" s="1">
        <f t="shared" ca="1" si="7"/>
        <v>502</v>
      </c>
      <c r="AP18" s="1">
        <f t="shared" ca="1" si="7"/>
        <v>0</v>
      </c>
      <c r="AQ18" s="1">
        <f t="shared" ca="1" si="7"/>
        <v>0</v>
      </c>
      <c r="AR18" s="1">
        <f t="shared" ca="1" si="7"/>
        <v>0</v>
      </c>
      <c r="AS18" s="1">
        <f t="shared" ca="1" si="7"/>
        <v>0</v>
      </c>
      <c r="AT18" s="1">
        <f t="shared" ca="1" si="7"/>
        <v>0</v>
      </c>
      <c r="AU18" s="1">
        <f t="shared" ca="1" si="7"/>
        <v>0</v>
      </c>
      <c r="AV18" s="1">
        <f t="shared" ca="1" si="7"/>
        <v>0</v>
      </c>
      <c r="AW18" s="1">
        <f t="shared" ca="1" si="7"/>
        <v>0</v>
      </c>
      <c r="AX18" s="1">
        <f t="shared" ca="1" si="7"/>
        <v>0</v>
      </c>
      <c r="AY18" s="1">
        <f t="shared" ca="1" si="7"/>
        <v>0</v>
      </c>
      <c r="AZ18" s="1">
        <f t="shared" ca="1" si="7"/>
        <v>0</v>
      </c>
      <c r="BA18" s="1">
        <f t="shared" ca="1" si="7"/>
        <v>0</v>
      </c>
      <c r="BB18" s="1">
        <f t="shared" ca="1" si="7"/>
        <v>0</v>
      </c>
      <c r="BC18" s="1">
        <f t="shared" ca="1" si="7"/>
        <v>0</v>
      </c>
      <c r="BD18" s="1">
        <f t="shared" ca="1" si="7"/>
        <v>0</v>
      </c>
      <c r="BE18" s="1">
        <f t="shared" ca="1" si="7"/>
        <v>0</v>
      </c>
      <c r="BF18" s="1">
        <f t="shared" ca="1" si="7"/>
        <v>0</v>
      </c>
      <c r="BG18" s="1">
        <f t="shared" ca="1" si="7"/>
        <v>0</v>
      </c>
      <c r="BH18" s="1">
        <f t="shared" ca="1" si="7"/>
        <v>0</v>
      </c>
      <c r="BI18" s="1">
        <f t="shared" ca="1" si="7"/>
        <v>0</v>
      </c>
      <c r="BJ18" s="1">
        <f t="shared" ca="1" si="7"/>
        <v>0</v>
      </c>
      <c r="BK18" s="1">
        <f t="shared" ca="1" si="7"/>
        <v>0</v>
      </c>
      <c r="BL18" s="1">
        <f t="shared" ca="1" si="7"/>
        <v>0</v>
      </c>
      <c r="BM18" s="1">
        <f t="shared" ca="1" si="7"/>
        <v>0</v>
      </c>
      <c r="BN18" s="1">
        <f t="shared" ref="BN18:CW21" ca="1" si="8">INDIRECT($C$1&amp;"!"&amp;$E$1&amp;((BN$4-1)*($G$1+1)+$A18))</f>
        <v>0</v>
      </c>
      <c r="BO18" s="1">
        <f t="shared" ca="1" si="8"/>
        <v>0</v>
      </c>
      <c r="BP18" s="1">
        <f t="shared" ca="1" si="8"/>
        <v>0</v>
      </c>
      <c r="BQ18" s="1">
        <f t="shared" ca="1" si="8"/>
        <v>0</v>
      </c>
      <c r="BR18" s="1">
        <f t="shared" ca="1" si="8"/>
        <v>0</v>
      </c>
      <c r="BS18" s="1">
        <f t="shared" ca="1" si="8"/>
        <v>0</v>
      </c>
      <c r="BT18" s="1">
        <f t="shared" ca="1" si="8"/>
        <v>0</v>
      </c>
      <c r="BU18" s="1">
        <f t="shared" ca="1" si="8"/>
        <v>0</v>
      </c>
      <c r="BV18" s="1">
        <f t="shared" ca="1" si="8"/>
        <v>0</v>
      </c>
      <c r="BW18" s="1">
        <f t="shared" ca="1" si="8"/>
        <v>0</v>
      </c>
      <c r="BX18" s="1">
        <f t="shared" ca="1" si="8"/>
        <v>0</v>
      </c>
      <c r="BY18" s="1">
        <f t="shared" ca="1" si="8"/>
        <v>0</v>
      </c>
      <c r="BZ18" s="1">
        <f t="shared" ca="1" si="8"/>
        <v>0</v>
      </c>
      <c r="CA18" s="1">
        <f t="shared" ca="1" si="8"/>
        <v>0</v>
      </c>
      <c r="CB18" s="1">
        <f t="shared" ca="1" si="8"/>
        <v>0</v>
      </c>
      <c r="CC18" s="1">
        <f t="shared" ca="1" si="8"/>
        <v>0</v>
      </c>
      <c r="CD18" s="1">
        <f t="shared" ca="1" si="8"/>
        <v>0</v>
      </c>
      <c r="CE18" s="1">
        <f t="shared" ca="1" si="8"/>
        <v>0</v>
      </c>
      <c r="CF18" s="1">
        <f t="shared" ca="1" si="8"/>
        <v>0</v>
      </c>
      <c r="CG18" s="1">
        <f t="shared" ca="1" si="8"/>
        <v>0</v>
      </c>
      <c r="CH18" s="1">
        <f t="shared" ca="1" si="8"/>
        <v>0</v>
      </c>
      <c r="CI18" s="1">
        <f t="shared" ca="1" si="8"/>
        <v>0</v>
      </c>
      <c r="CJ18" s="1">
        <f t="shared" ca="1" si="8"/>
        <v>0</v>
      </c>
      <c r="CK18" s="1">
        <f t="shared" ca="1" si="8"/>
        <v>0</v>
      </c>
      <c r="CL18" s="1">
        <f t="shared" ca="1" si="8"/>
        <v>0</v>
      </c>
      <c r="CM18" s="1">
        <f t="shared" ca="1" si="8"/>
        <v>0</v>
      </c>
      <c r="CN18" s="1">
        <f t="shared" ca="1" si="8"/>
        <v>0</v>
      </c>
      <c r="CO18" s="1">
        <f t="shared" ca="1" si="8"/>
        <v>0</v>
      </c>
      <c r="CP18" s="1">
        <f t="shared" ca="1" si="8"/>
        <v>0</v>
      </c>
      <c r="CQ18" s="1">
        <f t="shared" ca="1" si="8"/>
        <v>0</v>
      </c>
      <c r="CR18" s="1">
        <f t="shared" ca="1" si="8"/>
        <v>0</v>
      </c>
      <c r="CS18" s="1">
        <f t="shared" ca="1" si="8"/>
        <v>0</v>
      </c>
      <c r="CT18" s="1">
        <f t="shared" ca="1" si="8"/>
        <v>0</v>
      </c>
      <c r="CU18" s="1">
        <f t="shared" ca="1" si="8"/>
        <v>0</v>
      </c>
      <c r="CV18" s="1">
        <f t="shared" ca="1" si="8"/>
        <v>0</v>
      </c>
      <c r="CW18" s="1">
        <f t="shared" ca="1" si="8"/>
        <v>0</v>
      </c>
    </row>
    <row r="19" spans="1:101">
      <c r="A19" s="1">
        <v>15</v>
      </c>
      <c r="B19" s="1">
        <f t="shared" ca="1" si="2"/>
        <v>507</v>
      </c>
      <c r="C19" s="1">
        <f t="shared" ref="C19:BN22" ca="1" si="9">INDIRECT($C$1&amp;"!"&amp;$E$1&amp;((C$4-1)*($G$1+1)+$A19))</f>
        <v>508</v>
      </c>
      <c r="D19" s="1">
        <f t="shared" ca="1" si="9"/>
        <v>510</v>
      </c>
      <c r="E19" s="1">
        <f t="shared" ca="1" si="9"/>
        <v>508</v>
      </c>
      <c r="F19" s="1">
        <f t="shared" ca="1" si="9"/>
        <v>498</v>
      </c>
      <c r="G19" s="1">
        <f t="shared" ca="1" si="9"/>
        <v>512</v>
      </c>
      <c r="H19" s="1">
        <f t="shared" ca="1" si="9"/>
        <v>529</v>
      </c>
      <c r="I19" s="1">
        <f t="shared" ca="1" si="9"/>
        <v>501</v>
      </c>
      <c r="J19" s="1">
        <f t="shared" ca="1" si="9"/>
        <v>503</v>
      </c>
      <c r="K19" s="1">
        <f t="shared" ca="1" si="9"/>
        <v>502</v>
      </c>
      <c r="L19" s="1">
        <f t="shared" ca="1" si="9"/>
        <v>511</v>
      </c>
      <c r="M19" s="1">
        <f t="shared" ca="1" si="9"/>
        <v>510</v>
      </c>
      <c r="N19" s="1">
        <f t="shared" ca="1" si="9"/>
        <v>516</v>
      </c>
      <c r="O19" s="1">
        <f t="shared" ca="1" si="9"/>
        <v>507</v>
      </c>
      <c r="P19" s="1">
        <f t="shared" ca="1" si="9"/>
        <v>512</v>
      </c>
      <c r="Q19" s="1">
        <f t="shared" ca="1" si="9"/>
        <v>515</v>
      </c>
      <c r="R19" s="1">
        <f t="shared" ca="1" si="9"/>
        <v>507</v>
      </c>
      <c r="S19" s="1">
        <f t="shared" ca="1" si="9"/>
        <v>508</v>
      </c>
      <c r="T19" s="1">
        <f t="shared" ca="1" si="9"/>
        <v>508</v>
      </c>
      <c r="U19" s="1">
        <f t="shared" ca="1" si="9"/>
        <v>508</v>
      </c>
      <c r="V19" s="1">
        <f t="shared" ca="1" si="9"/>
        <v>508</v>
      </c>
      <c r="W19" s="1">
        <f t="shared" ca="1" si="9"/>
        <v>508</v>
      </c>
      <c r="X19" s="1">
        <f t="shared" ca="1" si="9"/>
        <v>508</v>
      </c>
      <c r="Y19" s="1">
        <f t="shared" ca="1" si="9"/>
        <v>508</v>
      </c>
      <c r="Z19" s="1">
        <f t="shared" ca="1" si="9"/>
        <v>508</v>
      </c>
      <c r="AA19" s="1">
        <f t="shared" ca="1" si="9"/>
        <v>508</v>
      </c>
      <c r="AB19" s="1">
        <f t="shared" ca="1" si="9"/>
        <v>508</v>
      </c>
      <c r="AC19" s="1">
        <f t="shared" ca="1" si="9"/>
        <v>508</v>
      </c>
      <c r="AD19" s="1">
        <f t="shared" ca="1" si="9"/>
        <v>508</v>
      </c>
      <c r="AE19" s="1">
        <f t="shared" ca="1" si="9"/>
        <v>510</v>
      </c>
      <c r="AF19" s="1">
        <f t="shared" ca="1" si="9"/>
        <v>508</v>
      </c>
      <c r="AG19" s="1">
        <f t="shared" ca="1" si="9"/>
        <v>505</v>
      </c>
      <c r="AH19" s="1">
        <f t="shared" ca="1" si="9"/>
        <v>510</v>
      </c>
      <c r="AI19" s="1">
        <f t="shared" ca="1" si="9"/>
        <v>508</v>
      </c>
      <c r="AJ19" s="1">
        <f t="shared" ca="1" si="9"/>
        <v>506</v>
      </c>
      <c r="AK19" s="1">
        <f t="shared" ca="1" si="9"/>
        <v>507</v>
      </c>
      <c r="AL19" s="1">
        <f t="shared" ca="1" si="9"/>
        <v>507</v>
      </c>
      <c r="AM19" s="1">
        <f t="shared" ca="1" si="9"/>
        <v>505</v>
      </c>
      <c r="AN19" s="1">
        <f t="shared" ca="1" si="9"/>
        <v>497</v>
      </c>
      <c r="AO19" s="1">
        <f t="shared" ca="1" si="9"/>
        <v>502</v>
      </c>
      <c r="AP19" s="1">
        <f t="shared" ca="1" si="9"/>
        <v>0</v>
      </c>
      <c r="AQ19" s="1">
        <f t="shared" ca="1" si="9"/>
        <v>0</v>
      </c>
      <c r="AR19" s="1">
        <f t="shared" ca="1" si="9"/>
        <v>0</v>
      </c>
      <c r="AS19" s="1">
        <f t="shared" ca="1" si="9"/>
        <v>0</v>
      </c>
      <c r="AT19" s="1">
        <f t="shared" ca="1" si="9"/>
        <v>0</v>
      </c>
      <c r="AU19" s="1">
        <f t="shared" ca="1" si="9"/>
        <v>0</v>
      </c>
      <c r="AV19" s="1">
        <f t="shared" ca="1" si="9"/>
        <v>0</v>
      </c>
      <c r="AW19" s="1">
        <f t="shared" ca="1" si="9"/>
        <v>0</v>
      </c>
      <c r="AX19" s="1">
        <f t="shared" ca="1" si="9"/>
        <v>0</v>
      </c>
      <c r="AY19" s="1">
        <f t="shared" ca="1" si="9"/>
        <v>0</v>
      </c>
      <c r="AZ19" s="1">
        <f t="shared" ca="1" si="9"/>
        <v>0</v>
      </c>
      <c r="BA19" s="1">
        <f t="shared" ca="1" si="9"/>
        <v>0</v>
      </c>
      <c r="BB19" s="1">
        <f t="shared" ca="1" si="9"/>
        <v>0</v>
      </c>
      <c r="BC19" s="1">
        <f t="shared" ca="1" si="9"/>
        <v>0</v>
      </c>
      <c r="BD19" s="1">
        <f t="shared" ca="1" si="9"/>
        <v>0</v>
      </c>
      <c r="BE19" s="1">
        <f t="shared" ca="1" si="9"/>
        <v>0</v>
      </c>
      <c r="BF19" s="1">
        <f t="shared" ca="1" si="9"/>
        <v>0</v>
      </c>
      <c r="BG19" s="1">
        <f t="shared" ca="1" si="9"/>
        <v>0</v>
      </c>
      <c r="BH19" s="1">
        <f t="shared" ca="1" si="9"/>
        <v>0</v>
      </c>
      <c r="BI19" s="1">
        <f t="shared" ca="1" si="9"/>
        <v>0</v>
      </c>
      <c r="BJ19" s="1">
        <f t="shared" ca="1" si="9"/>
        <v>0</v>
      </c>
      <c r="BK19" s="1">
        <f t="shared" ca="1" si="9"/>
        <v>0</v>
      </c>
      <c r="BL19" s="1">
        <f t="shared" ca="1" si="9"/>
        <v>0</v>
      </c>
      <c r="BM19" s="1">
        <f t="shared" ca="1" si="9"/>
        <v>0</v>
      </c>
      <c r="BN19" s="1">
        <f t="shared" ca="1" si="9"/>
        <v>0</v>
      </c>
      <c r="BO19" s="1">
        <f t="shared" ca="1" si="8"/>
        <v>0</v>
      </c>
      <c r="BP19" s="1">
        <f t="shared" ca="1" si="8"/>
        <v>0</v>
      </c>
      <c r="BQ19" s="1">
        <f t="shared" ca="1" si="8"/>
        <v>0</v>
      </c>
      <c r="BR19" s="1">
        <f t="shared" ca="1" si="8"/>
        <v>0</v>
      </c>
      <c r="BS19" s="1">
        <f t="shared" ca="1" si="8"/>
        <v>0</v>
      </c>
      <c r="BT19" s="1">
        <f t="shared" ca="1" si="8"/>
        <v>0</v>
      </c>
      <c r="BU19" s="1">
        <f t="shared" ca="1" si="8"/>
        <v>0</v>
      </c>
      <c r="BV19" s="1">
        <f t="shared" ca="1" si="8"/>
        <v>0</v>
      </c>
      <c r="BW19" s="1">
        <f t="shared" ca="1" si="8"/>
        <v>0</v>
      </c>
      <c r="BX19" s="1">
        <f t="shared" ca="1" si="8"/>
        <v>0</v>
      </c>
      <c r="BY19" s="1">
        <f t="shared" ca="1" si="8"/>
        <v>0</v>
      </c>
      <c r="BZ19" s="1">
        <f t="shared" ca="1" si="8"/>
        <v>0</v>
      </c>
      <c r="CA19" s="1">
        <f t="shared" ca="1" si="8"/>
        <v>0</v>
      </c>
      <c r="CB19" s="1">
        <f t="shared" ca="1" si="8"/>
        <v>0</v>
      </c>
      <c r="CC19" s="1">
        <f t="shared" ca="1" si="8"/>
        <v>0</v>
      </c>
      <c r="CD19" s="1">
        <f t="shared" ca="1" si="8"/>
        <v>0</v>
      </c>
      <c r="CE19" s="1">
        <f t="shared" ca="1" si="8"/>
        <v>0</v>
      </c>
      <c r="CF19" s="1">
        <f t="shared" ca="1" si="8"/>
        <v>0</v>
      </c>
      <c r="CG19" s="1">
        <f t="shared" ca="1" si="8"/>
        <v>0</v>
      </c>
      <c r="CH19" s="1">
        <f t="shared" ca="1" si="8"/>
        <v>0</v>
      </c>
      <c r="CI19" s="1">
        <f t="shared" ca="1" si="8"/>
        <v>0</v>
      </c>
      <c r="CJ19" s="1">
        <f t="shared" ca="1" si="8"/>
        <v>0</v>
      </c>
      <c r="CK19" s="1">
        <f t="shared" ca="1" si="8"/>
        <v>0</v>
      </c>
      <c r="CL19" s="1">
        <f t="shared" ca="1" si="8"/>
        <v>0</v>
      </c>
      <c r="CM19" s="1">
        <f t="shared" ca="1" si="8"/>
        <v>0</v>
      </c>
      <c r="CN19" s="1">
        <f t="shared" ca="1" si="8"/>
        <v>0</v>
      </c>
      <c r="CO19" s="1">
        <f t="shared" ca="1" si="8"/>
        <v>0</v>
      </c>
      <c r="CP19" s="1">
        <f t="shared" ca="1" si="8"/>
        <v>0</v>
      </c>
      <c r="CQ19" s="1">
        <f t="shared" ca="1" si="8"/>
        <v>0</v>
      </c>
      <c r="CR19" s="1">
        <f t="shared" ca="1" si="8"/>
        <v>0</v>
      </c>
      <c r="CS19" s="1">
        <f t="shared" ca="1" si="8"/>
        <v>0</v>
      </c>
      <c r="CT19" s="1">
        <f t="shared" ca="1" si="8"/>
        <v>0</v>
      </c>
      <c r="CU19" s="1">
        <f t="shared" ca="1" si="8"/>
        <v>0</v>
      </c>
      <c r="CV19" s="1">
        <f t="shared" ca="1" si="8"/>
        <v>0</v>
      </c>
      <c r="CW19" s="1">
        <f t="shared" ca="1" si="8"/>
        <v>0</v>
      </c>
    </row>
    <row r="20" spans="1:101">
      <c r="A20" s="1">
        <v>16</v>
      </c>
      <c r="B20" s="1">
        <f t="shared" ca="1" si="2"/>
        <v>508</v>
      </c>
      <c r="C20" s="1">
        <f t="shared" ca="1" si="9"/>
        <v>510</v>
      </c>
      <c r="D20" s="1">
        <f t="shared" ca="1" si="9"/>
        <v>508</v>
      </c>
      <c r="E20" s="1">
        <f t="shared" ca="1" si="9"/>
        <v>508</v>
      </c>
      <c r="F20" s="1">
        <f t="shared" ca="1" si="9"/>
        <v>498</v>
      </c>
      <c r="G20" s="1">
        <f t="shared" ca="1" si="9"/>
        <v>514</v>
      </c>
      <c r="H20" s="1">
        <f t="shared" ca="1" si="9"/>
        <v>532</v>
      </c>
      <c r="I20" s="1">
        <f t="shared" ca="1" si="9"/>
        <v>497</v>
      </c>
      <c r="J20" s="1">
        <f t="shared" ca="1" si="9"/>
        <v>506</v>
      </c>
      <c r="K20" s="1">
        <f t="shared" ca="1" si="9"/>
        <v>505</v>
      </c>
      <c r="L20" s="1">
        <f t="shared" ca="1" si="9"/>
        <v>522</v>
      </c>
      <c r="M20" s="1">
        <f t="shared" ca="1" si="9"/>
        <v>514</v>
      </c>
      <c r="N20" s="1">
        <f t="shared" ca="1" si="9"/>
        <v>515</v>
      </c>
      <c r="O20" s="1">
        <f t="shared" ca="1" si="9"/>
        <v>512</v>
      </c>
      <c r="P20" s="1">
        <f t="shared" ca="1" si="9"/>
        <v>518</v>
      </c>
      <c r="Q20" s="1">
        <f t="shared" ca="1" si="9"/>
        <v>508</v>
      </c>
      <c r="R20" s="1">
        <f t="shared" ca="1" si="9"/>
        <v>508</v>
      </c>
      <c r="S20" s="1">
        <f t="shared" ca="1" si="9"/>
        <v>508</v>
      </c>
      <c r="T20" s="1">
        <f t="shared" ca="1" si="9"/>
        <v>510</v>
      </c>
      <c r="U20" s="1">
        <f t="shared" ca="1" si="9"/>
        <v>508</v>
      </c>
      <c r="V20" s="1">
        <f t="shared" ca="1" si="9"/>
        <v>510</v>
      </c>
      <c r="W20" s="1">
        <f t="shared" ca="1" si="9"/>
        <v>510</v>
      </c>
      <c r="X20" s="1">
        <f t="shared" ca="1" si="9"/>
        <v>508</v>
      </c>
      <c r="Y20" s="1">
        <f t="shared" ca="1" si="9"/>
        <v>508</v>
      </c>
      <c r="Z20" s="1">
        <f t="shared" ca="1" si="9"/>
        <v>510</v>
      </c>
      <c r="AA20" s="1">
        <f t="shared" ca="1" si="9"/>
        <v>508</v>
      </c>
      <c r="AB20" s="1">
        <f t="shared" ca="1" si="9"/>
        <v>510</v>
      </c>
      <c r="AC20" s="1">
        <f t="shared" ca="1" si="9"/>
        <v>510</v>
      </c>
      <c r="AD20" s="1">
        <f t="shared" ca="1" si="9"/>
        <v>508</v>
      </c>
      <c r="AE20" s="1">
        <f t="shared" ca="1" si="9"/>
        <v>508</v>
      </c>
      <c r="AF20" s="1">
        <f t="shared" ca="1" si="9"/>
        <v>508</v>
      </c>
      <c r="AG20" s="1">
        <f t="shared" ca="1" si="9"/>
        <v>505</v>
      </c>
      <c r="AH20" s="1">
        <f t="shared" ca="1" si="9"/>
        <v>508</v>
      </c>
      <c r="AI20" s="1">
        <f t="shared" ca="1" si="9"/>
        <v>508</v>
      </c>
      <c r="AJ20" s="1">
        <f t="shared" ca="1" si="9"/>
        <v>506</v>
      </c>
      <c r="AK20" s="1">
        <f t="shared" ca="1" si="9"/>
        <v>508</v>
      </c>
      <c r="AL20" s="1">
        <f t="shared" ca="1" si="9"/>
        <v>508</v>
      </c>
      <c r="AM20" s="1">
        <f t="shared" ca="1" si="9"/>
        <v>505</v>
      </c>
      <c r="AN20" s="1">
        <f t="shared" ca="1" si="9"/>
        <v>498</v>
      </c>
      <c r="AO20" s="1">
        <f t="shared" ca="1" si="9"/>
        <v>502</v>
      </c>
      <c r="AP20" s="1">
        <f t="shared" ca="1" si="9"/>
        <v>0</v>
      </c>
      <c r="AQ20" s="1">
        <f t="shared" ca="1" si="9"/>
        <v>0</v>
      </c>
      <c r="AR20" s="1">
        <f t="shared" ca="1" si="9"/>
        <v>0</v>
      </c>
      <c r="AS20" s="1">
        <f t="shared" ca="1" si="9"/>
        <v>0</v>
      </c>
      <c r="AT20" s="1">
        <f t="shared" ca="1" si="9"/>
        <v>0</v>
      </c>
      <c r="AU20" s="1">
        <f t="shared" ca="1" si="9"/>
        <v>0</v>
      </c>
      <c r="AV20" s="1">
        <f t="shared" ca="1" si="9"/>
        <v>0</v>
      </c>
      <c r="AW20" s="1">
        <f t="shared" ca="1" si="9"/>
        <v>0</v>
      </c>
      <c r="AX20" s="1">
        <f t="shared" ca="1" si="9"/>
        <v>0</v>
      </c>
      <c r="AY20" s="1">
        <f t="shared" ca="1" si="9"/>
        <v>0</v>
      </c>
      <c r="AZ20" s="1">
        <f t="shared" ca="1" si="9"/>
        <v>0</v>
      </c>
      <c r="BA20" s="1">
        <f t="shared" ca="1" si="9"/>
        <v>0</v>
      </c>
      <c r="BB20" s="1">
        <f t="shared" ca="1" si="9"/>
        <v>0</v>
      </c>
      <c r="BC20" s="1">
        <f t="shared" ca="1" si="9"/>
        <v>0</v>
      </c>
      <c r="BD20" s="1">
        <f t="shared" ca="1" si="9"/>
        <v>0</v>
      </c>
      <c r="BE20" s="1">
        <f t="shared" ca="1" si="9"/>
        <v>0</v>
      </c>
      <c r="BF20" s="1">
        <f t="shared" ca="1" si="9"/>
        <v>0</v>
      </c>
      <c r="BG20" s="1">
        <f t="shared" ca="1" si="9"/>
        <v>0</v>
      </c>
      <c r="BH20" s="1">
        <f t="shared" ca="1" si="9"/>
        <v>0</v>
      </c>
      <c r="BI20" s="1">
        <f t="shared" ca="1" si="9"/>
        <v>0</v>
      </c>
      <c r="BJ20" s="1">
        <f t="shared" ca="1" si="9"/>
        <v>0</v>
      </c>
      <c r="BK20" s="1">
        <f t="shared" ca="1" si="9"/>
        <v>0</v>
      </c>
      <c r="BL20" s="1">
        <f t="shared" ca="1" si="9"/>
        <v>0</v>
      </c>
      <c r="BM20" s="1">
        <f t="shared" ca="1" si="9"/>
        <v>0</v>
      </c>
      <c r="BN20" s="1">
        <f t="shared" ca="1" si="9"/>
        <v>0</v>
      </c>
      <c r="BO20" s="1">
        <f t="shared" ca="1" si="8"/>
        <v>0</v>
      </c>
      <c r="BP20" s="1">
        <f t="shared" ca="1" si="8"/>
        <v>0</v>
      </c>
      <c r="BQ20" s="1">
        <f t="shared" ca="1" si="8"/>
        <v>0</v>
      </c>
      <c r="BR20" s="1">
        <f t="shared" ca="1" si="8"/>
        <v>0</v>
      </c>
      <c r="BS20" s="1">
        <f t="shared" ca="1" si="8"/>
        <v>0</v>
      </c>
      <c r="BT20" s="1">
        <f t="shared" ca="1" si="8"/>
        <v>0</v>
      </c>
      <c r="BU20" s="1">
        <f t="shared" ca="1" si="8"/>
        <v>0</v>
      </c>
      <c r="BV20" s="1">
        <f t="shared" ca="1" si="8"/>
        <v>0</v>
      </c>
      <c r="BW20" s="1">
        <f t="shared" ca="1" si="8"/>
        <v>0</v>
      </c>
      <c r="BX20" s="1">
        <f t="shared" ca="1" si="8"/>
        <v>0</v>
      </c>
      <c r="BY20" s="1">
        <f t="shared" ca="1" si="8"/>
        <v>0</v>
      </c>
      <c r="BZ20" s="1">
        <f t="shared" ca="1" si="8"/>
        <v>0</v>
      </c>
      <c r="CA20" s="1">
        <f t="shared" ca="1" si="8"/>
        <v>0</v>
      </c>
      <c r="CB20" s="1">
        <f t="shared" ca="1" si="8"/>
        <v>0</v>
      </c>
      <c r="CC20" s="1">
        <f t="shared" ca="1" si="8"/>
        <v>0</v>
      </c>
      <c r="CD20" s="1">
        <f t="shared" ca="1" si="8"/>
        <v>0</v>
      </c>
      <c r="CE20" s="1">
        <f t="shared" ca="1" si="8"/>
        <v>0</v>
      </c>
      <c r="CF20" s="1">
        <f t="shared" ca="1" si="8"/>
        <v>0</v>
      </c>
      <c r="CG20" s="1">
        <f t="shared" ca="1" si="8"/>
        <v>0</v>
      </c>
      <c r="CH20" s="1">
        <f t="shared" ca="1" si="8"/>
        <v>0</v>
      </c>
      <c r="CI20" s="1">
        <f t="shared" ca="1" si="8"/>
        <v>0</v>
      </c>
      <c r="CJ20" s="1">
        <f t="shared" ca="1" si="8"/>
        <v>0</v>
      </c>
      <c r="CK20" s="1">
        <f t="shared" ca="1" si="8"/>
        <v>0</v>
      </c>
      <c r="CL20" s="1">
        <f t="shared" ca="1" si="8"/>
        <v>0</v>
      </c>
      <c r="CM20" s="1">
        <f t="shared" ca="1" si="8"/>
        <v>0</v>
      </c>
      <c r="CN20" s="1">
        <f t="shared" ca="1" si="8"/>
        <v>0</v>
      </c>
      <c r="CO20" s="1">
        <f t="shared" ca="1" si="8"/>
        <v>0</v>
      </c>
      <c r="CP20" s="1">
        <f t="shared" ca="1" si="8"/>
        <v>0</v>
      </c>
      <c r="CQ20" s="1">
        <f t="shared" ca="1" si="8"/>
        <v>0</v>
      </c>
      <c r="CR20" s="1">
        <f t="shared" ca="1" si="8"/>
        <v>0</v>
      </c>
      <c r="CS20" s="1">
        <f t="shared" ca="1" si="8"/>
        <v>0</v>
      </c>
      <c r="CT20" s="1">
        <f t="shared" ca="1" si="8"/>
        <v>0</v>
      </c>
      <c r="CU20" s="1">
        <f t="shared" ca="1" si="8"/>
        <v>0</v>
      </c>
      <c r="CV20" s="1">
        <f t="shared" ca="1" si="8"/>
        <v>0</v>
      </c>
      <c r="CW20" s="1">
        <f t="shared" ca="1" si="8"/>
        <v>0</v>
      </c>
    </row>
    <row r="21" spans="1:101">
      <c r="A21" s="1">
        <v>17</v>
      </c>
      <c r="B21" s="1">
        <f t="shared" ca="1" si="2"/>
        <v>510</v>
      </c>
      <c r="C21" s="1">
        <f t="shared" ca="1" si="9"/>
        <v>510</v>
      </c>
      <c r="D21" s="1">
        <f t="shared" ca="1" si="9"/>
        <v>510</v>
      </c>
      <c r="E21" s="1">
        <f t="shared" ca="1" si="9"/>
        <v>508</v>
      </c>
      <c r="F21" s="1">
        <f t="shared" ca="1" si="9"/>
        <v>502</v>
      </c>
      <c r="G21" s="1">
        <f t="shared" ca="1" si="9"/>
        <v>514</v>
      </c>
      <c r="H21" s="1">
        <f t="shared" ca="1" si="9"/>
        <v>529</v>
      </c>
      <c r="I21" s="1">
        <f t="shared" ca="1" si="9"/>
        <v>498</v>
      </c>
      <c r="J21" s="1">
        <f t="shared" ca="1" si="9"/>
        <v>507</v>
      </c>
      <c r="K21" s="1">
        <f t="shared" ca="1" si="9"/>
        <v>505</v>
      </c>
      <c r="L21" s="1">
        <f t="shared" ca="1" si="9"/>
        <v>523</v>
      </c>
      <c r="M21" s="1">
        <f t="shared" ca="1" si="9"/>
        <v>515</v>
      </c>
      <c r="N21" s="1">
        <f t="shared" ca="1" si="9"/>
        <v>524</v>
      </c>
      <c r="O21" s="1">
        <f t="shared" ca="1" si="9"/>
        <v>524</v>
      </c>
      <c r="P21" s="1">
        <f t="shared" ca="1" si="9"/>
        <v>518</v>
      </c>
      <c r="Q21" s="1">
        <f t="shared" ca="1" si="9"/>
        <v>512</v>
      </c>
      <c r="R21" s="1">
        <f t="shared" ca="1" si="9"/>
        <v>514</v>
      </c>
      <c r="S21" s="1">
        <f t="shared" ca="1" si="9"/>
        <v>508</v>
      </c>
      <c r="T21" s="1">
        <f t="shared" ca="1" si="9"/>
        <v>529</v>
      </c>
      <c r="U21" s="1">
        <f t="shared" ca="1" si="9"/>
        <v>510</v>
      </c>
      <c r="V21" s="1">
        <f t="shared" ca="1" si="9"/>
        <v>510</v>
      </c>
      <c r="W21" s="1">
        <f t="shared" ca="1" si="9"/>
        <v>508</v>
      </c>
      <c r="X21" s="1">
        <f t="shared" ca="1" si="9"/>
        <v>510</v>
      </c>
      <c r="Y21" s="1">
        <f t="shared" ca="1" si="9"/>
        <v>508</v>
      </c>
      <c r="Z21" s="1">
        <f t="shared" ca="1" si="9"/>
        <v>532</v>
      </c>
      <c r="AA21" s="1">
        <f t="shared" ca="1" si="9"/>
        <v>508</v>
      </c>
      <c r="AB21" s="1">
        <f t="shared" ca="1" si="9"/>
        <v>510</v>
      </c>
      <c r="AC21" s="1">
        <f t="shared" ca="1" si="9"/>
        <v>510</v>
      </c>
      <c r="AD21" s="1">
        <f t="shared" ca="1" si="9"/>
        <v>510</v>
      </c>
      <c r="AE21" s="1">
        <f t="shared" ca="1" si="9"/>
        <v>510</v>
      </c>
      <c r="AF21" s="1">
        <f t="shared" ca="1" si="9"/>
        <v>510</v>
      </c>
      <c r="AG21" s="1">
        <f t="shared" ca="1" si="9"/>
        <v>506</v>
      </c>
      <c r="AH21" s="1">
        <f t="shared" ca="1" si="9"/>
        <v>510</v>
      </c>
      <c r="AI21" s="1">
        <f t="shared" ca="1" si="9"/>
        <v>510</v>
      </c>
      <c r="AJ21" s="1">
        <f t="shared" ca="1" si="9"/>
        <v>506</v>
      </c>
      <c r="AK21" s="1">
        <f t="shared" ca="1" si="9"/>
        <v>508</v>
      </c>
      <c r="AL21" s="1">
        <f t="shared" ca="1" si="9"/>
        <v>508</v>
      </c>
      <c r="AM21" s="1">
        <f t="shared" ca="1" si="9"/>
        <v>505</v>
      </c>
      <c r="AN21" s="1">
        <f t="shared" ca="1" si="9"/>
        <v>502</v>
      </c>
      <c r="AO21" s="1">
        <f t="shared" ca="1" si="9"/>
        <v>503</v>
      </c>
      <c r="AP21" s="1">
        <f t="shared" ca="1" si="9"/>
        <v>0</v>
      </c>
      <c r="AQ21" s="1">
        <f t="shared" ca="1" si="9"/>
        <v>0</v>
      </c>
      <c r="AR21" s="1">
        <f t="shared" ca="1" si="9"/>
        <v>0</v>
      </c>
      <c r="AS21" s="1">
        <f t="shared" ca="1" si="9"/>
        <v>0</v>
      </c>
      <c r="AT21" s="1">
        <f t="shared" ca="1" si="9"/>
        <v>0</v>
      </c>
      <c r="AU21" s="1">
        <f t="shared" ca="1" si="9"/>
        <v>0</v>
      </c>
      <c r="AV21" s="1">
        <f t="shared" ca="1" si="9"/>
        <v>0</v>
      </c>
      <c r="AW21" s="1">
        <f t="shared" ca="1" si="9"/>
        <v>0</v>
      </c>
      <c r="AX21" s="1">
        <f t="shared" ca="1" si="9"/>
        <v>0</v>
      </c>
      <c r="AY21" s="1">
        <f t="shared" ca="1" si="9"/>
        <v>0</v>
      </c>
      <c r="AZ21" s="1">
        <f t="shared" ca="1" si="9"/>
        <v>0</v>
      </c>
      <c r="BA21" s="1">
        <f t="shared" ca="1" si="9"/>
        <v>0</v>
      </c>
      <c r="BB21" s="1">
        <f t="shared" ca="1" si="9"/>
        <v>0</v>
      </c>
      <c r="BC21" s="1">
        <f t="shared" ca="1" si="9"/>
        <v>0</v>
      </c>
      <c r="BD21" s="1">
        <f t="shared" ca="1" si="9"/>
        <v>0</v>
      </c>
      <c r="BE21" s="1">
        <f t="shared" ca="1" si="9"/>
        <v>0</v>
      </c>
      <c r="BF21" s="1">
        <f t="shared" ca="1" si="9"/>
        <v>0</v>
      </c>
      <c r="BG21" s="1">
        <f t="shared" ca="1" si="9"/>
        <v>0</v>
      </c>
      <c r="BH21" s="1">
        <f t="shared" ca="1" si="9"/>
        <v>0</v>
      </c>
      <c r="BI21" s="1">
        <f t="shared" ca="1" si="9"/>
        <v>0</v>
      </c>
      <c r="BJ21" s="1">
        <f t="shared" ca="1" si="9"/>
        <v>0</v>
      </c>
      <c r="BK21" s="1">
        <f t="shared" ca="1" si="9"/>
        <v>0</v>
      </c>
      <c r="BL21" s="1">
        <f t="shared" ca="1" si="9"/>
        <v>0</v>
      </c>
      <c r="BM21" s="1">
        <f t="shared" ca="1" si="9"/>
        <v>0</v>
      </c>
      <c r="BN21" s="1">
        <f t="shared" ca="1" si="9"/>
        <v>0</v>
      </c>
      <c r="BO21" s="1">
        <f t="shared" ca="1" si="8"/>
        <v>0</v>
      </c>
      <c r="BP21" s="1">
        <f t="shared" ca="1" si="8"/>
        <v>0</v>
      </c>
      <c r="BQ21" s="1">
        <f t="shared" ca="1" si="8"/>
        <v>0</v>
      </c>
      <c r="BR21" s="1">
        <f t="shared" ca="1" si="8"/>
        <v>0</v>
      </c>
      <c r="BS21" s="1">
        <f t="shared" ca="1" si="8"/>
        <v>0</v>
      </c>
      <c r="BT21" s="1">
        <f t="shared" ca="1" si="8"/>
        <v>0</v>
      </c>
      <c r="BU21" s="1">
        <f t="shared" ca="1" si="8"/>
        <v>0</v>
      </c>
      <c r="BV21" s="1">
        <f t="shared" ca="1" si="8"/>
        <v>0</v>
      </c>
      <c r="BW21" s="1">
        <f t="shared" ca="1" si="8"/>
        <v>0</v>
      </c>
      <c r="BX21" s="1">
        <f t="shared" ca="1" si="8"/>
        <v>0</v>
      </c>
      <c r="BY21" s="1">
        <f t="shared" ca="1" si="8"/>
        <v>0</v>
      </c>
      <c r="BZ21" s="1">
        <f t="shared" ca="1" si="8"/>
        <v>0</v>
      </c>
      <c r="CA21" s="1">
        <f t="shared" ca="1" si="8"/>
        <v>0</v>
      </c>
      <c r="CB21" s="1">
        <f t="shared" ca="1" si="8"/>
        <v>0</v>
      </c>
      <c r="CC21" s="1">
        <f t="shared" ca="1" si="8"/>
        <v>0</v>
      </c>
      <c r="CD21" s="1">
        <f t="shared" ca="1" si="8"/>
        <v>0</v>
      </c>
      <c r="CE21" s="1">
        <f t="shared" ca="1" si="8"/>
        <v>0</v>
      </c>
      <c r="CF21" s="1">
        <f t="shared" ca="1" si="8"/>
        <v>0</v>
      </c>
      <c r="CG21" s="1">
        <f t="shared" ca="1" si="8"/>
        <v>0</v>
      </c>
      <c r="CH21" s="1">
        <f t="shared" ca="1" si="8"/>
        <v>0</v>
      </c>
      <c r="CI21" s="1">
        <f t="shared" ca="1" si="8"/>
        <v>0</v>
      </c>
      <c r="CJ21" s="1">
        <f t="shared" ca="1" si="8"/>
        <v>0</v>
      </c>
      <c r="CK21" s="1">
        <f t="shared" ca="1" si="8"/>
        <v>0</v>
      </c>
      <c r="CL21" s="1">
        <f t="shared" ca="1" si="8"/>
        <v>0</v>
      </c>
      <c r="CM21" s="1">
        <f t="shared" ca="1" si="8"/>
        <v>0</v>
      </c>
      <c r="CN21" s="1">
        <f t="shared" ca="1" si="8"/>
        <v>0</v>
      </c>
      <c r="CO21" s="1">
        <f t="shared" ca="1" si="8"/>
        <v>0</v>
      </c>
      <c r="CP21" s="1">
        <f t="shared" ca="1" si="8"/>
        <v>0</v>
      </c>
      <c r="CQ21" s="1">
        <f t="shared" ca="1" si="8"/>
        <v>0</v>
      </c>
      <c r="CR21" s="1">
        <f t="shared" ca="1" si="8"/>
        <v>0</v>
      </c>
      <c r="CS21" s="1">
        <f t="shared" ca="1" si="8"/>
        <v>0</v>
      </c>
      <c r="CT21" s="1">
        <f t="shared" ca="1" si="8"/>
        <v>0</v>
      </c>
      <c r="CU21" s="1">
        <f t="shared" ca="1" si="8"/>
        <v>0</v>
      </c>
      <c r="CV21" s="1">
        <f t="shared" ca="1" si="8"/>
        <v>0</v>
      </c>
      <c r="CW21" s="1">
        <f t="shared" ca="1" si="8"/>
        <v>0</v>
      </c>
    </row>
    <row r="22" spans="1:101">
      <c r="A22" s="1">
        <v>18</v>
      </c>
      <c r="B22" s="1">
        <f t="shared" ca="1" si="2"/>
        <v>510</v>
      </c>
      <c r="C22" s="1">
        <f t="shared" ca="1" si="9"/>
        <v>510</v>
      </c>
      <c r="D22" s="1">
        <f t="shared" ca="1" si="9"/>
        <v>511</v>
      </c>
      <c r="E22" s="1">
        <f t="shared" ca="1" si="9"/>
        <v>508</v>
      </c>
      <c r="F22" s="1">
        <f t="shared" ca="1" si="9"/>
        <v>505</v>
      </c>
      <c r="G22" s="1">
        <f t="shared" ca="1" si="9"/>
        <v>522</v>
      </c>
      <c r="H22" s="1">
        <f t="shared" ca="1" si="9"/>
        <v>533</v>
      </c>
      <c r="I22" s="1">
        <f t="shared" ca="1" si="9"/>
        <v>502</v>
      </c>
      <c r="J22" s="1">
        <f t="shared" ca="1" si="9"/>
        <v>507</v>
      </c>
      <c r="K22" s="1">
        <f t="shared" ca="1" si="9"/>
        <v>507</v>
      </c>
      <c r="L22" s="1">
        <f t="shared" ca="1" si="9"/>
        <v>522</v>
      </c>
      <c r="M22" s="1">
        <f t="shared" ca="1" si="9"/>
        <v>516</v>
      </c>
      <c r="N22" s="1">
        <f t="shared" ca="1" si="9"/>
        <v>518</v>
      </c>
      <c r="O22" s="1">
        <f t="shared" ca="1" si="9"/>
        <v>516</v>
      </c>
      <c r="P22" s="1">
        <f t="shared" ca="1" si="9"/>
        <v>522</v>
      </c>
      <c r="Q22" s="1">
        <f t="shared" ca="1" si="9"/>
        <v>512</v>
      </c>
      <c r="R22" s="1">
        <f t="shared" ca="1" si="9"/>
        <v>518</v>
      </c>
      <c r="S22" s="1">
        <f t="shared" ca="1" si="9"/>
        <v>510</v>
      </c>
      <c r="T22" s="1">
        <f t="shared" ca="1" si="9"/>
        <v>531</v>
      </c>
      <c r="U22" s="1">
        <f t="shared" ca="1" si="9"/>
        <v>510</v>
      </c>
      <c r="V22" s="1">
        <f t="shared" ca="1" si="9"/>
        <v>510</v>
      </c>
      <c r="W22" s="1">
        <f t="shared" ca="1" si="9"/>
        <v>511</v>
      </c>
      <c r="X22" s="1">
        <f t="shared" ca="1" si="9"/>
        <v>510</v>
      </c>
      <c r="Y22" s="1">
        <f t="shared" ca="1" si="9"/>
        <v>508</v>
      </c>
      <c r="Z22" s="1">
        <f t="shared" ca="1" si="9"/>
        <v>511</v>
      </c>
      <c r="AA22" s="1">
        <f t="shared" ca="1" si="9"/>
        <v>510</v>
      </c>
      <c r="AB22" s="1">
        <f t="shared" ca="1" si="9"/>
        <v>531</v>
      </c>
      <c r="AC22" s="1">
        <f t="shared" ca="1" si="9"/>
        <v>511</v>
      </c>
      <c r="AD22" s="1">
        <f t="shared" ca="1" si="9"/>
        <v>533</v>
      </c>
      <c r="AE22" s="1">
        <f t="shared" ca="1" si="9"/>
        <v>510</v>
      </c>
      <c r="AF22" s="1">
        <f t="shared" ca="1" si="9"/>
        <v>510</v>
      </c>
      <c r="AG22" s="1">
        <f t="shared" ca="1" si="9"/>
        <v>506</v>
      </c>
      <c r="AH22" s="1">
        <f t="shared" ca="1" si="9"/>
        <v>529</v>
      </c>
      <c r="AI22" s="1">
        <f t="shared" ca="1" si="9"/>
        <v>511</v>
      </c>
      <c r="AJ22" s="1">
        <f t="shared" ca="1" si="9"/>
        <v>508</v>
      </c>
      <c r="AK22" s="1">
        <f t="shared" ca="1" si="9"/>
        <v>508</v>
      </c>
      <c r="AL22" s="1">
        <f t="shared" ca="1" si="9"/>
        <v>508</v>
      </c>
      <c r="AM22" s="1">
        <f t="shared" ca="1" si="9"/>
        <v>505</v>
      </c>
      <c r="AN22" s="1">
        <f t="shared" ca="1" si="9"/>
        <v>520</v>
      </c>
      <c r="AO22" s="1">
        <f t="shared" ca="1" si="9"/>
        <v>505</v>
      </c>
      <c r="AP22" s="1">
        <f t="shared" ca="1" si="9"/>
        <v>0</v>
      </c>
      <c r="AQ22" s="1">
        <f t="shared" ca="1" si="9"/>
        <v>0</v>
      </c>
      <c r="AR22" s="1">
        <f t="shared" ca="1" si="9"/>
        <v>0</v>
      </c>
      <c r="AS22" s="1">
        <f t="shared" ca="1" si="9"/>
        <v>0</v>
      </c>
      <c r="AT22" s="1">
        <f t="shared" ca="1" si="9"/>
        <v>0</v>
      </c>
      <c r="AU22" s="1">
        <f t="shared" ca="1" si="9"/>
        <v>0</v>
      </c>
      <c r="AV22" s="1">
        <f t="shared" ca="1" si="9"/>
        <v>0</v>
      </c>
      <c r="AW22" s="1">
        <f t="shared" ca="1" si="9"/>
        <v>0</v>
      </c>
      <c r="AX22" s="1">
        <f t="shared" ca="1" si="9"/>
        <v>0</v>
      </c>
      <c r="AY22" s="1">
        <f t="shared" ca="1" si="9"/>
        <v>0</v>
      </c>
      <c r="AZ22" s="1">
        <f t="shared" ca="1" si="9"/>
        <v>0</v>
      </c>
      <c r="BA22" s="1">
        <f t="shared" ca="1" si="9"/>
        <v>0</v>
      </c>
      <c r="BB22" s="1">
        <f t="shared" ca="1" si="9"/>
        <v>0</v>
      </c>
      <c r="BC22" s="1">
        <f t="shared" ca="1" si="9"/>
        <v>0</v>
      </c>
      <c r="BD22" s="1">
        <f t="shared" ca="1" si="9"/>
        <v>0</v>
      </c>
      <c r="BE22" s="1">
        <f t="shared" ca="1" si="9"/>
        <v>0</v>
      </c>
      <c r="BF22" s="1">
        <f t="shared" ca="1" si="9"/>
        <v>0</v>
      </c>
      <c r="BG22" s="1">
        <f t="shared" ca="1" si="9"/>
        <v>0</v>
      </c>
      <c r="BH22" s="1">
        <f t="shared" ca="1" si="9"/>
        <v>0</v>
      </c>
      <c r="BI22" s="1">
        <f t="shared" ca="1" si="9"/>
        <v>0</v>
      </c>
      <c r="BJ22" s="1">
        <f t="shared" ca="1" si="9"/>
        <v>0</v>
      </c>
      <c r="BK22" s="1">
        <f t="shared" ca="1" si="9"/>
        <v>0</v>
      </c>
      <c r="BL22" s="1">
        <f t="shared" ca="1" si="9"/>
        <v>0</v>
      </c>
      <c r="BM22" s="1">
        <f t="shared" ca="1" si="9"/>
        <v>0</v>
      </c>
      <c r="BN22" s="1">
        <f t="shared" ref="BN22:CW25" ca="1" si="10">INDIRECT($C$1&amp;"!"&amp;$E$1&amp;((BN$4-1)*($G$1+1)+$A22))</f>
        <v>0</v>
      </c>
      <c r="BO22" s="1">
        <f t="shared" ca="1" si="10"/>
        <v>0</v>
      </c>
      <c r="BP22" s="1">
        <f t="shared" ca="1" si="10"/>
        <v>0</v>
      </c>
      <c r="BQ22" s="1">
        <f t="shared" ca="1" si="10"/>
        <v>0</v>
      </c>
      <c r="BR22" s="1">
        <f t="shared" ca="1" si="10"/>
        <v>0</v>
      </c>
      <c r="BS22" s="1">
        <f t="shared" ca="1" si="10"/>
        <v>0</v>
      </c>
      <c r="BT22" s="1">
        <f t="shared" ca="1" si="10"/>
        <v>0</v>
      </c>
      <c r="BU22" s="1">
        <f t="shared" ca="1" si="10"/>
        <v>0</v>
      </c>
      <c r="BV22" s="1">
        <f t="shared" ca="1" si="10"/>
        <v>0</v>
      </c>
      <c r="BW22" s="1">
        <f t="shared" ca="1" si="10"/>
        <v>0</v>
      </c>
      <c r="BX22" s="1">
        <f t="shared" ca="1" si="10"/>
        <v>0</v>
      </c>
      <c r="BY22" s="1">
        <f t="shared" ca="1" si="10"/>
        <v>0</v>
      </c>
      <c r="BZ22" s="1">
        <f t="shared" ca="1" si="10"/>
        <v>0</v>
      </c>
      <c r="CA22" s="1">
        <f t="shared" ca="1" si="10"/>
        <v>0</v>
      </c>
      <c r="CB22" s="1">
        <f t="shared" ca="1" si="10"/>
        <v>0</v>
      </c>
      <c r="CC22" s="1">
        <f t="shared" ca="1" si="10"/>
        <v>0</v>
      </c>
      <c r="CD22" s="1">
        <f t="shared" ca="1" si="10"/>
        <v>0</v>
      </c>
      <c r="CE22" s="1">
        <f t="shared" ca="1" si="10"/>
        <v>0</v>
      </c>
      <c r="CF22" s="1">
        <f t="shared" ca="1" si="10"/>
        <v>0</v>
      </c>
      <c r="CG22" s="1">
        <f t="shared" ca="1" si="10"/>
        <v>0</v>
      </c>
      <c r="CH22" s="1">
        <f t="shared" ca="1" si="10"/>
        <v>0</v>
      </c>
      <c r="CI22" s="1">
        <f t="shared" ca="1" si="10"/>
        <v>0</v>
      </c>
      <c r="CJ22" s="1">
        <f t="shared" ca="1" si="10"/>
        <v>0</v>
      </c>
      <c r="CK22" s="1">
        <f t="shared" ca="1" si="10"/>
        <v>0</v>
      </c>
      <c r="CL22" s="1">
        <f t="shared" ca="1" si="10"/>
        <v>0</v>
      </c>
      <c r="CM22" s="1">
        <f t="shared" ca="1" si="10"/>
        <v>0</v>
      </c>
      <c r="CN22" s="1">
        <f t="shared" ca="1" si="10"/>
        <v>0</v>
      </c>
      <c r="CO22" s="1">
        <f t="shared" ca="1" si="10"/>
        <v>0</v>
      </c>
      <c r="CP22" s="1">
        <f t="shared" ca="1" si="10"/>
        <v>0</v>
      </c>
      <c r="CQ22" s="1">
        <f t="shared" ca="1" si="10"/>
        <v>0</v>
      </c>
      <c r="CR22" s="1">
        <f t="shared" ca="1" si="10"/>
        <v>0</v>
      </c>
      <c r="CS22" s="1">
        <f t="shared" ca="1" si="10"/>
        <v>0</v>
      </c>
      <c r="CT22" s="1">
        <f t="shared" ca="1" si="10"/>
        <v>0</v>
      </c>
      <c r="CU22" s="1">
        <f t="shared" ca="1" si="10"/>
        <v>0</v>
      </c>
      <c r="CV22" s="1">
        <f t="shared" ca="1" si="10"/>
        <v>0</v>
      </c>
      <c r="CW22" s="1">
        <f t="shared" ca="1" si="10"/>
        <v>0</v>
      </c>
    </row>
    <row r="23" spans="1:101">
      <c r="A23" s="1">
        <v>19</v>
      </c>
      <c r="B23" s="1">
        <f t="shared" ca="1" si="2"/>
        <v>1632</v>
      </c>
      <c r="C23" s="1">
        <f t="shared" ref="C23:BN26" ca="1" si="11">INDIRECT($C$1&amp;"!"&amp;$E$1&amp;((C$4-1)*($G$1+1)+$A23))</f>
        <v>1625</v>
      </c>
      <c r="D23" s="1">
        <f t="shared" ca="1" si="11"/>
        <v>531</v>
      </c>
      <c r="E23" s="1">
        <f t="shared" ca="1" si="11"/>
        <v>510</v>
      </c>
      <c r="F23" s="1">
        <f t="shared" ca="1" si="11"/>
        <v>1621</v>
      </c>
      <c r="G23" s="1">
        <f t="shared" ca="1" si="11"/>
        <v>524</v>
      </c>
      <c r="H23" s="1">
        <f t="shared" ca="1" si="11"/>
        <v>1646</v>
      </c>
      <c r="I23" s="1">
        <f t="shared" ca="1" si="11"/>
        <v>520</v>
      </c>
      <c r="J23" s="1">
        <f t="shared" ca="1" si="11"/>
        <v>1624</v>
      </c>
      <c r="K23" s="1">
        <f t="shared" ca="1" si="11"/>
        <v>507</v>
      </c>
      <c r="L23" s="1">
        <f t="shared" ca="1" si="11"/>
        <v>1641</v>
      </c>
      <c r="M23" s="1">
        <f t="shared" ca="1" si="11"/>
        <v>523</v>
      </c>
      <c r="N23" s="1">
        <f t="shared" ca="1" si="11"/>
        <v>1642</v>
      </c>
      <c r="O23" s="1">
        <f t="shared" ca="1" si="11"/>
        <v>520</v>
      </c>
      <c r="P23" s="1">
        <f t="shared" ca="1" si="11"/>
        <v>1637</v>
      </c>
      <c r="Q23" s="1">
        <f t="shared" ca="1" si="11"/>
        <v>1632</v>
      </c>
      <c r="R23" s="1">
        <f t="shared" ca="1" si="11"/>
        <v>1632</v>
      </c>
      <c r="S23" s="1">
        <f t="shared" ca="1" si="11"/>
        <v>510</v>
      </c>
      <c r="T23" s="1">
        <f t="shared" ca="1" si="11"/>
        <v>1627</v>
      </c>
      <c r="U23" s="1">
        <f t="shared" ca="1" si="11"/>
        <v>539</v>
      </c>
      <c r="V23" s="1">
        <f t="shared" ca="1" si="11"/>
        <v>533</v>
      </c>
      <c r="W23" s="1">
        <f t="shared" ca="1" si="11"/>
        <v>1645</v>
      </c>
      <c r="X23" s="1">
        <f t="shared" ca="1" si="11"/>
        <v>531</v>
      </c>
      <c r="Y23" s="1">
        <f t="shared" ca="1" si="11"/>
        <v>1625</v>
      </c>
      <c r="Z23" s="1">
        <f t="shared" ca="1" si="11"/>
        <v>531</v>
      </c>
      <c r="AA23" s="1">
        <f t="shared" ca="1" si="11"/>
        <v>532</v>
      </c>
      <c r="AB23" s="1">
        <f t="shared" ca="1" si="11"/>
        <v>1657</v>
      </c>
      <c r="AC23" s="1">
        <f t="shared" ca="1" si="11"/>
        <v>531</v>
      </c>
      <c r="AD23" s="1">
        <f t="shared" ca="1" si="11"/>
        <v>533</v>
      </c>
      <c r="AE23" s="1">
        <f t="shared" ca="1" si="11"/>
        <v>1650</v>
      </c>
      <c r="AF23" s="1">
        <f t="shared" ca="1" si="11"/>
        <v>1625</v>
      </c>
      <c r="AG23" s="1">
        <f t="shared" ca="1" si="11"/>
        <v>1623</v>
      </c>
      <c r="AH23" s="1">
        <f t="shared" ca="1" si="11"/>
        <v>514</v>
      </c>
      <c r="AI23" s="1">
        <f t="shared" ca="1" si="11"/>
        <v>1628</v>
      </c>
      <c r="AJ23" s="1">
        <f t="shared" ca="1" si="11"/>
        <v>1623</v>
      </c>
      <c r="AK23" s="1">
        <f t="shared" ca="1" si="11"/>
        <v>510</v>
      </c>
      <c r="AL23" s="1">
        <f t="shared" ca="1" si="11"/>
        <v>1625</v>
      </c>
      <c r="AM23" s="1">
        <f t="shared" ca="1" si="11"/>
        <v>507</v>
      </c>
      <c r="AN23" s="1">
        <f t="shared" ca="1" si="11"/>
        <v>1618</v>
      </c>
      <c r="AO23" s="1">
        <f t="shared" ca="1" si="11"/>
        <v>506</v>
      </c>
      <c r="AP23" s="1">
        <f t="shared" ca="1" si="11"/>
        <v>0</v>
      </c>
      <c r="AQ23" s="1">
        <f t="shared" ca="1" si="11"/>
        <v>0</v>
      </c>
      <c r="AR23" s="1">
        <f t="shared" ca="1" si="11"/>
        <v>0</v>
      </c>
      <c r="AS23" s="1">
        <f t="shared" ca="1" si="11"/>
        <v>0</v>
      </c>
      <c r="AT23" s="1">
        <f t="shared" ca="1" si="11"/>
        <v>0</v>
      </c>
      <c r="AU23" s="1">
        <f t="shared" ca="1" si="11"/>
        <v>0</v>
      </c>
      <c r="AV23" s="1">
        <f t="shared" ca="1" si="11"/>
        <v>0</v>
      </c>
      <c r="AW23" s="1">
        <f t="shared" ca="1" si="11"/>
        <v>0</v>
      </c>
      <c r="AX23" s="1">
        <f t="shared" ca="1" si="11"/>
        <v>0</v>
      </c>
      <c r="AY23" s="1">
        <f t="shared" ca="1" si="11"/>
        <v>0</v>
      </c>
      <c r="AZ23" s="1">
        <f t="shared" ca="1" si="11"/>
        <v>0</v>
      </c>
      <c r="BA23" s="1">
        <f t="shared" ca="1" si="11"/>
        <v>0</v>
      </c>
      <c r="BB23" s="1">
        <f t="shared" ca="1" si="11"/>
        <v>0</v>
      </c>
      <c r="BC23" s="1">
        <f t="shared" ca="1" si="11"/>
        <v>0</v>
      </c>
      <c r="BD23" s="1">
        <f t="shared" ca="1" si="11"/>
        <v>0</v>
      </c>
      <c r="BE23" s="1">
        <f t="shared" ca="1" si="11"/>
        <v>0</v>
      </c>
      <c r="BF23" s="1">
        <f t="shared" ca="1" si="11"/>
        <v>0</v>
      </c>
      <c r="BG23" s="1">
        <f t="shared" ca="1" si="11"/>
        <v>0</v>
      </c>
      <c r="BH23" s="1">
        <f t="shared" ca="1" si="11"/>
        <v>0</v>
      </c>
      <c r="BI23" s="1">
        <f t="shared" ca="1" si="11"/>
        <v>0</v>
      </c>
      <c r="BJ23" s="1">
        <f t="shared" ca="1" si="11"/>
        <v>0</v>
      </c>
      <c r="BK23" s="1">
        <f t="shared" ca="1" si="11"/>
        <v>0</v>
      </c>
      <c r="BL23" s="1">
        <f t="shared" ca="1" si="11"/>
        <v>0</v>
      </c>
      <c r="BM23" s="1">
        <f t="shared" ca="1" si="11"/>
        <v>0</v>
      </c>
      <c r="BN23" s="1">
        <f t="shared" ca="1" si="11"/>
        <v>0</v>
      </c>
      <c r="BO23" s="1">
        <f t="shared" ca="1" si="10"/>
        <v>0</v>
      </c>
      <c r="BP23" s="1">
        <f t="shared" ca="1" si="10"/>
        <v>0</v>
      </c>
      <c r="BQ23" s="1">
        <f t="shared" ca="1" si="10"/>
        <v>0</v>
      </c>
      <c r="BR23" s="1">
        <f t="shared" ca="1" si="10"/>
        <v>0</v>
      </c>
      <c r="BS23" s="1">
        <f t="shared" ca="1" si="10"/>
        <v>0</v>
      </c>
      <c r="BT23" s="1">
        <f t="shared" ca="1" si="10"/>
        <v>0</v>
      </c>
      <c r="BU23" s="1">
        <f t="shared" ca="1" si="10"/>
        <v>0</v>
      </c>
      <c r="BV23" s="1">
        <f t="shared" ca="1" si="10"/>
        <v>0</v>
      </c>
      <c r="BW23" s="1">
        <f t="shared" ca="1" si="10"/>
        <v>0</v>
      </c>
      <c r="BX23" s="1">
        <f t="shared" ca="1" si="10"/>
        <v>0</v>
      </c>
      <c r="BY23" s="1">
        <f t="shared" ca="1" si="10"/>
        <v>0</v>
      </c>
      <c r="BZ23" s="1">
        <f t="shared" ca="1" si="10"/>
        <v>0</v>
      </c>
      <c r="CA23" s="1">
        <f t="shared" ca="1" si="10"/>
        <v>0</v>
      </c>
      <c r="CB23" s="1">
        <f t="shared" ca="1" si="10"/>
        <v>0</v>
      </c>
      <c r="CC23" s="1">
        <f t="shared" ca="1" si="10"/>
        <v>0</v>
      </c>
      <c r="CD23" s="1">
        <f t="shared" ca="1" si="10"/>
        <v>0</v>
      </c>
      <c r="CE23" s="1">
        <f t="shared" ca="1" si="10"/>
        <v>0</v>
      </c>
      <c r="CF23" s="1">
        <f t="shared" ca="1" si="10"/>
        <v>0</v>
      </c>
      <c r="CG23" s="1">
        <f t="shared" ca="1" si="10"/>
        <v>0</v>
      </c>
      <c r="CH23" s="1">
        <f t="shared" ca="1" si="10"/>
        <v>0</v>
      </c>
      <c r="CI23" s="1">
        <f t="shared" ca="1" si="10"/>
        <v>0</v>
      </c>
      <c r="CJ23" s="1">
        <f t="shared" ca="1" si="10"/>
        <v>0</v>
      </c>
      <c r="CK23" s="1">
        <f t="shared" ca="1" si="10"/>
        <v>0</v>
      </c>
      <c r="CL23" s="1">
        <f t="shared" ca="1" si="10"/>
        <v>0</v>
      </c>
      <c r="CM23" s="1">
        <f t="shared" ca="1" si="10"/>
        <v>0</v>
      </c>
      <c r="CN23" s="1">
        <f t="shared" ca="1" si="10"/>
        <v>0</v>
      </c>
      <c r="CO23" s="1">
        <f t="shared" ca="1" si="10"/>
        <v>0</v>
      </c>
      <c r="CP23" s="1">
        <f t="shared" ca="1" si="10"/>
        <v>0</v>
      </c>
      <c r="CQ23" s="1">
        <f t="shared" ca="1" si="10"/>
        <v>0</v>
      </c>
      <c r="CR23" s="1">
        <f t="shared" ca="1" si="10"/>
        <v>0</v>
      </c>
      <c r="CS23" s="1">
        <f t="shared" ca="1" si="10"/>
        <v>0</v>
      </c>
      <c r="CT23" s="1">
        <f t="shared" ca="1" si="10"/>
        <v>0</v>
      </c>
      <c r="CU23" s="1">
        <f t="shared" ca="1" si="10"/>
        <v>0</v>
      </c>
      <c r="CV23" s="1">
        <f t="shared" ca="1" si="10"/>
        <v>0</v>
      </c>
      <c r="CW23" s="1">
        <f t="shared" ca="1" si="10"/>
        <v>0</v>
      </c>
    </row>
    <row r="24" spans="1:101">
      <c r="A24" s="1">
        <v>20</v>
      </c>
      <c r="B24" s="1">
        <f t="shared" ca="1" si="2"/>
        <v>1625</v>
      </c>
      <c r="C24" s="1">
        <f t="shared" ca="1" si="11"/>
        <v>1628</v>
      </c>
      <c r="D24" s="1">
        <f t="shared" ca="1" si="11"/>
        <v>533</v>
      </c>
      <c r="E24" s="1">
        <f t="shared" ca="1" si="11"/>
        <v>508</v>
      </c>
      <c r="F24" s="1">
        <f t="shared" ca="1" si="11"/>
        <v>506</v>
      </c>
      <c r="G24" s="1">
        <f t="shared" ca="1" si="11"/>
        <v>1637</v>
      </c>
      <c r="H24" s="1">
        <f t="shared" ca="1" si="11"/>
        <v>533</v>
      </c>
      <c r="I24" s="1">
        <f t="shared" ca="1" si="11"/>
        <v>524</v>
      </c>
      <c r="J24" s="1">
        <f t="shared" ca="1" si="11"/>
        <v>508</v>
      </c>
      <c r="K24" s="1">
        <f t="shared" ca="1" si="11"/>
        <v>507</v>
      </c>
      <c r="L24" s="1">
        <f t="shared" ca="1" si="11"/>
        <v>1639</v>
      </c>
      <c r="M24" s="1">
        <f t="shared" ca="1" si="11"/>
        <v>523</v>
      </c>
      <c r="N24" s="1">
        <f t="shared" ca="1" si="11"/>
        <v>1637</v>
      </c>
      <c r="O24" s="1">
        <f t="shared" ca="1" si="11"/>
        <v>1637</v>
      </c>
      <c r="P24" s="1">
        <f t="shared" ca="1" si="11"/>
        <v>524</v>
      </c>
      <c r="Q24" s="1">
        <f t="shared" ca="1" si="11"/>
        <v>520</v>
      </c>
      <c r="R24" s="1">
        <f t="shared" ca="1" si="11"/>
        <v>522</v>
      </c>
      <c r="S24" s="1">
        <f t="shared" ca="1" si="11"/>
        <v>1624</v>
      </c>
      <c r="T24" s="1">
        <f t="shared" ca="1" si="11"/>
        <v>1646</v>
      </c>
      <c r="U24" s="1">
        <f t="shared" ca="1" si="11"/>
        <v>543</v>
      </c>
      <c r="V24" s="1">
        <f t="shared" ca="1" si="11"/>
        <v>536</v>
      </c>
      <c r="W24" s="1">
        <f t="shared" ca="1" si="11"/>
        <v>532</v>
      </c>
      <c r="X24" s="1">
        <f t="shared" ca="1" si="11"/>
        <v>1653</v>
      </c>
      <c r="Y24" s="1">
        <f t="shared" ca="1" si="11"/>
        <v>1624</v>
      </c>
      <c r="Z24" s="1">
        <f t="shared" ca="1" si="11"/>
        <v>536</v>
      </c>
      <c r="AA24" s="1">
        <f t="shared" ca="1" si="11"/>
        <v>1631</v>
      </c>
      <c r="AB24" s="1">
        <f t="shared" ca="1" si="11"/>
        <v>532</v>
      </c>
      <c r="AC24" s="1">
        <f t="shared" ca="1" si="11"/>
        <v>544</v>
      </c>
      <c r="AD24" s="1">
        <f t="shared" ca="1" si="11"/>
        <v>1650</v>
      </c>
      <c r="AE24" s="1">
        <f t="shared" ca="1" si="11"/>
        <v>1658</v>
      </c>
      <c r="AF24" s="1">
        <f t="shared" ca="1" si="11"/>
        <v>1631</v>
      </c>
      <c r="AG24" s="1">
        <f t="shared" ca="1" si="11"/>
        <v>508</v>
      </c>
      <c r="AH24" s="1">
        <f t="shared" ca="1" si="11"/>
        <v>1628</v>
      </c>
      <c r="AI24" s="1">
        <f t="shared" ca="1" si="11"/>
        <v>1625</v>
      </c>
      <c r="AJ24" s="1">
        <f t="shared" ca="1" si="11"/>
        <v>507</v>
      </c>
      <c r="AK24" s="1">
        <f t="shared" ca="1" si="11"/>
        <v>508</v>
      </c>
      <c r="AL24" s="1">
        <f t="shared" ca="1" si="11"/>
        <v>511</v>
      </c>
      <c r="AM24" s="1">
        <f t="shared" ca="1" si="11"/>
        <v>508</v>
      </c>
      <c r="AN24" s="1">
        <f t="shared" ca="1" si="11"/>
        <v>1618</v>
      </c>
      <c r="AO24" s="1">
        <f t="shared" ca="1" si="11"/>
        <v>506</v>
      </c>
      <c r="AP24" s="1">
        <f t="shared" ca="1" si="11"/>
        <v>0</v>
      </c>
      <c r="AQ24" s="1">
        <f t="shared" ca="1" si="11"/>
        <v>0</v>
      </c>
      <c r="AR24" s="1">
        <f t="shared" ca="1" si="11"/>
        <v>0</v>
      </c>
      <c r="AS24" s="1">
        <f t="shared" ca="1" si="11"/>
        <v>0</v>
      </c>
      <c r="AT24" s="1">
        <f t="shared" ca="1" si="11"/>
        <v>0</v>
      </c>
      <c r="AU24" s="1">
        <f t="shared" ca="1" si="11"/>
        <v>0</v>
      </c>
      <c r="AV24" s="1">
        <f t="shared" ca="1" si="11"/>
        <v>0</v>
      </c>
      <c r="AW24" s="1">
        <f t="shared" ca="1" si="11"/>
        <v>0</v>
      </c>
      <c r="AX24" s="1">
        <f t="shared" ca="1" si="11"/>
        <v>0</v>
      </c>
      <c r="AY24" s="1">
        <f t="shared" ca="1" si="11"/>
        <v>0</v>
      </c>
      <c r="AZ24" s="1">
        <f t="shared" ca="1" si="11"/>
        <v>0</v>
      </c>
      <c r="BA24" s="1">
        <f t="shared" ca="1" si="11"/>
        <v>0</v>
      </c>
      <c r="BB24" s="1">
        <f t="shared" ca="1" si="11"/>
        <v>0</v>
      </c>
      <c r="BC24" s="1">
        <f t="shared" ca="1" si="11"/>
        <v>0</v>
      </c>
      <c r="BD24" s="1">
        <f t="shared" ca="1" si="11"/>
        <v>0</v>
      </c>
      <c r="BE24" s="1">
        <f t="shared" ca="1" si="11"/>
        <v>0</v>
      </c>
      <c r="BF24" s="1">
        <f t="shared" ca="1" si="11"/>
        <v>0</v>
      </c>
      <c r="BG24" s="1">
        <f t="shared" ca="1" si="11"/>
        <v>0</v>
      </c>
      <c r="BH24" s="1">
        <f t="shared" ca="1" si="11"/>
        <v>0</v>
      </c>
      <c r="BI24" s="1">
        <f t="shared" ca="1" si="11"/>
        <v>0</v>
      </c>
      <c r="BJ24" s="1">
        <f t="shared" ca="1" si="11"/>
        <v>0</v>
      </c>
      <c r="BK24" s="1">
        <f t="shared" ca="1" si="11"/>
        <v>0</v>
      </c>
      <c r="BL24" s="1">
        <f t="shared" ca="1" si="11"/>
        <v>0</v>
      </c>
      <c r="BM24" s="1">
        <f t="shared" ca="1" si="11"/>
        <v>0</v>
      </c>
      <c r="BN24" s="1">
        <f t="shared" ca="1" si="11"/>
        <v>0</v>
      </c>
      <c r="BO24" s="1">
        <f t="shared" ca="1" si="10"/>
        <v>0</v>
      </c>
      <c r="BP24" s="1">
        <f t="shared" ca="1" si="10"/>
        <v>0</v>
      </c>
      <c r="BQ24" s="1">
        <f t="shared" ca="1" si="10"/>
        <v>0</v>
      </c>
      <c r="BR24" s="1">
        <f t="shared" ca="1" si="10"/>
        <v>0</v>
      </c>
      <c r="BS24" s="1">
        <f t="shared" ca="1" si="10"/>
        <v>0</v>
      </c>
      <c r="BT24" s="1">
        <f t="shared" ca="1" si="10"/>
        <v>0</v>
      </c>
      <c r="BU24" s="1">
        <f t="shared" ca="1" si="10"/>
        <v>0</v>
      </c>
      <c r="BV24" s="1">
        <f t="shared" ca="1" si="10"/>
        <v>0</v>
      </c>
      <c r="BW24" s="1">
        <f t="shared" ca="1" si="10"/>
        <v>0</v>
      </c>
      <c r="BX24" s="1">
        <f t="shared" ca="1" si="10"/>
        <v>0</v>
      </c>
      <c r="BY24" s="1">
        <f t="shared" ca="1" si="10"/>
        <v>0</v>
      </c>
      <c r="BZ24" s="1">
        <f t="shared" ca="1" si="10"/>
        <v>0</v>
      </c>
      <c r="CA24" s="1">
        <f t="shared" ca="1" si="10"/>
        <v>0</v>
      </c>
      <c r="CB24" s="1">
        <f t="shared" ca="1" si="10"/>
        <v>0</v>
      </c>
      <c r="CC24" s="1">
        <f t="shared" ca="1" si="10"/>
        <v>0</v>
      </c>
      <c r="CD24" s="1">
        <f t="shared" ca="1" si="10"/>
        <v>0</v>
      </c>
      <c r="CE24" s="1">
        <f t="shared" ca="1" si="10"/>
        <v>0</v>
      </c>
      <c r="CF24" s="1">
        <f t="shared" ca="1" si="10"/>
        <v>0</v>
      </c>
      <c r="CG24" s="1">
        <f t="shared" ca="1" si="10"/>
        <v>0</v>
      </c>
      <c r="CH24" s="1">
        <f t="shared" ca="1" si="10"/>
        <v>0</v>
      </c>
      <c r="CI24" s="1">
        <f t="shared" ca="1" si="10"/>
        <v>0</v>
      </c>
      <c r="CJ24" s="1">
        <f t="shared" ca="1" si="10"/>
        <v>0</v>
      </c>
      <c r="CK24" s="1">
        <f t="shared" ca="1" si="10"/>
        <v>0</v>
      </c>
      <c r="CL24" s="1">
        <f t="shared" ca="1" si="10"/>
        <v>0</v>
      </c>
      <c r="CM24" s="1">
        <f t="shared" ca="1" si="10"/>
        <v>0</v>
      </c>
      <c r="CN24" s="1">
        <f t="shared" ca="1" si="10"/>
        <v>0</v>
      </c>
      <c r="CO24" s="1">
        <f t="shared" ca="1" si="10"/>
        <v>0</v>
      </c>
      <c r="CP24" s="1">
        <f t="shared" ca="1" si="10"/>
        <v>0</v>
      </c>
      <c r="CQ24" s="1">
        <f t="shared" ca="1" si="10"/>
        <v>0</v>
      </c>
      <c r="CR24" s="1">
        <f t="shared" ca="1" si="10"/>
        <v>0</v>
      </c>
      <c r="CS24" s="1">
        <f t="shared" ca="1" si="10"/>
        <v>0</v>
      </c>
      <c r="CT24" s="1">
        <f t="shared" ca="1" si="10"/>
        <v>0</v>
      </c>
      <c r="CU24" s="1">
        <f t="shared" ca="1" si="10"/>
        <v>0</v>
      </c>
      <c r="CV24" s="1">
        <f t="shared" ca="1" si="10"/>
        <v>0</v>
      </c>
      <c r="CW24" s="1">
        <f t="shared" ca="1" si="10"/>
        <v>0</v>
      </c>
    </row>
    <row r="25" spans="1:101">
      <c r="A25" s="1">
        <v>21</v>
      </c>
      <c r="B25" s="1">
        <f t="shared" ca="1" si="2"/>
        <v>1625</v>
      </c>
      <c r="C25" s="1">
        <f t="shared" ca="1" si="11"/>
        <v>1628</v>
      </c>
      <c r="D25" s="1">
        <f t="shared" ca="1" si="11"/>
        <v>1627</v>
      </c>
      <c r="E25" s="1">
        <f t="shared" ca="1" si="11"/>
        <v>510</v>
      </c>
      <c r="F25" s="1">
        <f t="shared" ca="1" si="11"/>
        <v>1623</v>
      </c>
      <c r="G25" s="1">
        <f t="shared" ca="1" si="11"/>
        <v>524</v>
      </c>
      <c r="H25" s="1">
        <f t="shared" ca="1" si="11"/>
        <v>537</v>
      </c>
      <c r="I25" s="1">
        <f t="shared" ca="1" si="11"/>
        <v>524</v>
      </c>
      <c r="J25" s="1">
        <f t="shared" ca="1" si="11"/>
        <v>1623</v>
      </c>
      <c r="K25" s="1">
        <f t="shared" ca="1" si="11"/>
        <v>1623</v>
      </c>
      <c r="L25" s="1">
        <f t="shared" ca="1" si="11"/>
        <v>520</v>
      </c>
      <c r="M25" s="1">
        <f t="shared" ca="1" si="11"/>
        <v>527</v>
      </c>
      <c r="N25" s="1">
        <f t="shared" ca="1" si="11"/>
        <v>1637</v>
      </c>
      <c r="O25" s="1">
        <f t="shared" ca="1" si="11"/>
        <v>1636</v>
      </c>
      <c r="P25" s="1">
        <f t="shared" ca="1" si="11"/>
        <v>520</v>
      </c>
      <c r="Q25" s="1">
        <f t="shared" ca="1" si="11"/>
        <v>524</v>
      </c>
      <c r="R25" s="1">
        <f t="shared" ca="1" si="11"/>
        <v>1635</v>
      </c>
      <c r="S25" s="1">
        <f t="shared" ca="1" si="11"/>
        <v>510</v>
      </c>
      <c r="T25" s="1">
        <f t="shared" ca="1" si="11"/>
        <v>511</v>
      </c>
      <c r="U25" s="1">
        <f t="shared" ca="1" si="11"/>
        <v>547</v>
      </c>
      <c r="V25" s="1">
        <f t="shared" ca="1" si="11"/>
        <v>1633</v>
      </c>
      <c r="W25" s="1">
        <f t="shared" ca="1" si="11"/>
        <v>1649</v>
      </c>
      <c r="X25" s="1">
        <f t="shared" ca="1" si="11"/>
        <v>1629</v>
      </c>
      <c r="Y25" s="1">
        <f t="shared" ca="1" si="11"/>
        <v>1624</v>
      </c>
      <c r="Z25" s="1">
        <f t="shared" ca="1" si="11"/>
        <v>1652</v>
      </c>
      <c r="AA25" s="1">
        <f t="shared" ca="1" si="11"/>
        <v>533</v>
      </c>
      <c r="AB25" s="1">
        <f t="shared" ca="1" si="11"/>
        <v>1650</v>
      </c>
      <c r="AC25" s="1">
        <f t="shared" ca="1" si="11"/>
        <v>543</v>
      </c>
      <c r="AD25" s="1">
        <f t="shared" ca="1" si="11"/>
        <v>1631</v>
      </c>
      <c r="AE25" s="1">
        <f t="shared" ca="1" si="11"/>
        <v>533</v>
      </c>
      <c r="AF25" s="1">
        <f t="shared" ca="1" si="11"/>
        <v>511</v>
      </c>
      <c r="AG25" s="1">
        <f t="shared" ca="1" si="11"/>
        <v>1623</v>
      </c>
      <c r="AH25" s="1">
        <f t="shared" ca="1" si="11"/>
        <v>1648</v>
      </c>
      <c r="AI25" s="1">
        <f t="shared" ca="1" si="11"/>
        <v>533</v>
      </c>
      <c r="AJ25" s="1">
        <f t="shared" ca="1" si="11"/>
        <v>508</v>
      </c>
      <c r="AK25" s="1">
        <f t="shared" ca="1" si="11"/>
        <v>1624</v>
      </c>
      <c r="AL25" s="1">
        <f t="shared" ca="1" si="11"/>
        <v>533</v>
      </c>
      <c r="AM25" s="1">
        <f t="shared" ca="1" si="11"/>
        <v>508</v>
      </c>
      <c r="AN25" s="1">
        <f t="shared" ca="1" si="11"/>
        <v>503</v>
      </c>
      <c r="AO25" s="1">
        <f t="shared" ca="1" si="11"/>
        <v>1623</v>
      </c>
      <c r="AP25" s="1">
        <f t="shared" ca="1" si="11"/>
        <v>0</v>
      </c>
      <c r="AQ25" s="1">
        <f t="shared" ca="1" si="11"/>
        <v>0</v>
      </c>
      <c r="AR25" s="1">
        <f t="shared" ca="1" si="11"/>
        <v>0</v>
      </c>
      <c r="AS25" s="1">
        <f t="shared" ca="1" si="11"/>
        <v>0</v>
      </c>
      <c r="AT25" s="1">
        <f t="shared" ca="1" si="11"/>
        <v>0</v>
      </c>
      <c r="AU25" s="1">
        <f t="shared" ca="1" si="11"/>
        <v>0</v>
      </c>
      <c r="AV25" s="1">
        <f t="shared" ca="1" si="11"/>
        <v>0</v>
      </c>
      <c r="AW25" s="1">
        <f t="shared" ca="1" si="11"/>
        <v>0</v>
      </c>
      <c r="AX25" s="1">
        <f t="shared" ca="1" si="11"/>
        <v>0</v>
      </c>
      <c r="AY25" s="1">
        <f t="shared" ca="1" si="11"/>
        <v>0</v>
      </c>
      <c r="AZ25" s="1">
        <f t="shared" ca="1" si="11"/>
        <v>0</v>
      </c>
      <c r="BA25" s="1">
        <f t="shared" ca="1" si="11"/>
        <v>0</v>
      </c>
      <c r="BB25" s="1">
        <f t="shared" ca="1" si="11"/>
        <v>0</v>
      </c>
      <c r="BC25" s="1">
        <f t="shared" ca="1" si="11"/>
        <v>0</v>
      </c>
      <c r="BD25" s="1">
        <f t="shared" ca="1" si="11"/>
        <v>0</v>
      </c>
      <c r="BE25" s="1">
        <f t="shared" ca="1" si="11"/>
        <v>0</v>
      </c>
      <c r="BF25" s="1">
        <f t="shared" ca="1" si="11"/>
        <v>0</v>
      </c>
      <c r="BG25" s="1">
        <f t="shared" ca="1" si="11"/>
        <v>0</v>
      </c>
      <c r="BH25" s="1">
        <f t="shared" ca="1" si="11"/>
        <v>0</v>
      </c>
      <c r="BI25" s="1">
        <f t="shared" ca="1" si="11"/>
        <v>0</v>
      </c>
      <c r="BJ25" s="1">
        <f t="shared" ca="1" si="11"/>
        <v>0</v>
      </c>
      <c r="BK25" s="1">
        <f t="shared" ca="1" si="11"/>
        <v>0</v>
      </c>
      <c r="BL25" s="1">
        <f t="shared" ca="1" si="11"/>
        <v>0</v>
      </c>
      <c r="BM25" s="1">
        <f t="shared" ca="1" si="11"/>
        <v>0</v>
      </c>
      <c r="BN25" s="1">
        <f t="shared" ca="1" si="11"/>
        <v>0</v>
      </c>
      <c r="BO25" s="1">
        <f t="shared" ca="1" si="10"/>
        <v>0</v>
      </c>
      <c r="BP25" s="1">
        <f t="shared" ca="1" si="10"/>
        <v>0</v>
      </c>
      <c r="BQ25" s="1">
        <f t="shared" ca="1" si="10"/>
        <v>0</v>
      </c>
      <c r="BR25" s="1">
        <f t="shared" ca="1" si="10"/>
        <v>0</v>
      </c>
      <c r="BS25" s="1">
        <f t="shared" ca="1" si="10"/>
        <v>0</v>
      </c>
      <c r="BT25" s="1">
        <f t="shared" ca="1" si="10"/>
        <v>0</v>
      </c>
      <c r="BU25" s="1">
        <f t="shared" ca="1" si="10"/>
        <v>0</v>
      </c>
      <c r="BV25" s="1">
        <f t="shared" ca="1" si="10"/>
        <v>0</v>
      </c>
      <c r="BW25" s="1">
        <f t="shared" ca="1" si="10"/>
        <v>0</v>
      </c>
      <c r="BX25" s="1">
        <f t="shared" ca="1" si="10"/>
        <v>0</v>
      </c>
      <c r="BY25" s="1">
        <f t="shared" ca="1" si="10"/>
        <v>0</v>
      </c>
      <c r="BZ25" s="1">
        <f t="shared" ca="1" si="10"/>
        <v>0</v>
      </c>
      <c r="CA25" s="1">
        <f t="shared" ca="1" si="10"/>
        <v>0</v>
      </c>
      <c r="CB25" s="1">
        <f t="shared" ca="1" si="10"/>
        <v>0</v>
      </c>
      <c r="CC25" s="1">
        <f t="shared" ca="1" si="10"/>
        <v>0</v>
      </c>
      <c r="CD25" s="1">
        <f t="shared" ca="1" si="10"/>
        <v>0</v>
      </c>
      <c r="CE25" s="1">
        <f t="shared" ca="1" si="10"/>
        <v>0</v>
      </c>
      <c r="CF25" s="1">
        <f t="shared" ca="1" si="10"/>
        <v>0</v>
      </c>
      <c r="CG25" s="1">
        <f t="shared" ca="1" si="10"/>
        <v>0</v>
      </c>
      <c r="CH25" s="1">
        <f t="shared" ca="1" si="10"/>
        <v>0</v>
      </c>
      <c r="CI25" s="1">
        <f t="shared" ca="1" si="10"/>
        <v>0</v>
      </c>
      <c r="CJ25" s="1">
        <f t="shared" ca="1" si="10"/>
        <v>0</v>
      </c>
      <c r="CK25" s="1">
        <f t="shared" ca="1" si="10"/>
        <v>0</v>
      </c>
      <c r="CL25" s="1">
        <f t="shared" ca="1" si="10"/>
        <v>0</v>
      </c>
      <c r="CM25" s="1">
        <f t="shared" ca="1" si="10"/>
        <v>0</v>
      </c>
      <c r="CN25" s="1">
        <f t="shared" ca="1" si="10"/>
        <v>0</v>
      </c>
      <c r="CO25" s="1">
        <f t="shared" ca="1" si="10"/>
        <v>0</v>
      </c>
      <c r="CP25" s="1">
        <f t="shared" ca="1" si="10"/>
        <v>0</v>
      </c>
      <c r="CQ25" s="1">
        <f t="shared" ca="1" si="10"/>
        <v>0</v>
      </c>
      <c r="CR25" s="1">
        <f t="shared" ca="1" si="10"/>
        <v>0</v>
      </c>
      <c r="CS25" s="1">
        <f t="shared" ca="1" si="10"/>
        <v>0</v>
      </c>
      <c r="CT25" s="1">
        <f t="shared" ca="1" si="10"/>
        <v>0</v>
      </c>
      <c r="CU25" s="1">
        <f t="shared" ca="1" si="10"/>
        <v>0</v>
      </c>
      <c r="CV25" s="1">
        <f t="shared" ca="1" si="10"/>
        <v>0</v>
      </c>
      <c r="CW25" s="1">
        <f t="shared" ca="1" si="10"/>
        <v>0</v>
      </c>
    </row>
    <row r="26" spans="1:101">
      <c r="A26" s="1">
        <v>22</v>
      </c>
      <c r="B26" s="1">
        <f t="shared" ca="1" si="2"/>
        <v>1625</v>
      </c>
      <c r="C26" s="1">
        <f t="shared" ca="1" si="11"/>
        <v>1625</v>
      </c>
      <c r="D26" s="1">
        <f t="shared" ca="1" si="11"/>
        <v>1654</v>
      </c>
      <c r="E26" s="1">
        <f t="shared" ca="1" si="11"/>
        <v>510</v>
      </c>
      <c r="F26" s="1">
        <f t="shared" ca="1" si="11"/>
        <v>1620</v>
      </c>
      <c r="G26" s="1">
        <f t="shared" ca="1" si="11"/>
        <v>524</v>
      </c>
      <c r="H26" s="1">
        <f t="shared" ca="1" si="11"/>
        <v>541</v>
      </c>
      <c r="I26" s="1">
        <f t="shared" ca="1" si="11"/>
        <v>527</v>
      </c>
      <c r="J26" s="1">
        <f t="shared" ca="1" si="11"/>
        <v>508</v>
      </c>
      <c r="K26" s="1">
        <f t="shared" ca="1" si="11"/>
        <v>508</v>
      </c>
      <c r="L26" s="1">
        <f t="shared" ca="1" si="11"/>
        <v>529</v>
      </c>
      <c r="M26" s="1">
        <f t="shared" ca="1" si="11"/>
        <v>1641</v>
      </c>
      <c r="N26" s="1">
        <f t="shared" ca="1" si="11"/>
        <v>523</v>
      </c>
      <c r="O26" s="1">
        <f t="shared" ca="1" si="11"/>
        <v>524</v>
      </c>
      <c r="P26" s="1">
        <f t="shared" ca="1" si="11"/>
        <v>527</v>
      </c>
      <c r="Q26" s="1">
        <f t="shared" ca="1" si="11"/>
        <v>1640</v>
      </c>
      <c r="R26" s="1">
        <f t="shared" ca="1" si="11"/>
        <v>1632</v>
      </c>
      <c r="S26" s="1">
        <f t="shared" ca="1" si="11"/>
        <v>1624</v>
      </c>
      <c r="T26" s="1">
        <f t="shared" ca="1" si="11"/>
        <v>1646</v>
      </c>
      <c r="U26" s="1">
        <f t="shared" ca="1" si="11"/>
        <v>541</v>
      </c>
      <c r="V26" s="1">
        <f t="shared" ca="1" si="11"/>
        <v>1649</v>
      </c>
      <c r="W26" s="1">
        <f t="shared" ca="1" si="11"/>
        <v>1652</v>
      </c>
      <c r="X26" s="1">
        <f t="shared" ca="1" si="11"/>
        <v>1628</v>
      </c>
      <c r="Y26" s="1">
        <f t="shared" ca="1" si="11"/>
        <v>511</v>
      </c>
      <c r="Z26" s="1">
        <f t="shared" ca="1" si="11"/>
        <v>529</v>
      </c>
      <c r="AA26" s="1">
        <f t="shared" ca="1" si="11"/>
        <v>540</v>
      </c>
      <c r="AB26" s="1">
        <f t="shared" ca="1" si="11"/>
        <v>535</v>
      </c>
      <c r="AC26" s="1">
        <f t="shared" ca="1" si="11"/>
        <v>1657</v>
      </c>
      <c r="AD26" s="1">
        <f t="shared" ca="1" si="11"/>
        <v>531</v>
      </c>
      <c r="AE26" s="1">
        <f t="shared" ca="1" si="11"/>
        <v>535</v>
      </c>
      <c r="AF26" s="1">
        <f t="shared" ca="1" si="11"/>
        <v>1646</v>
      </c>
      <c r="AG26" s="1">
        <f t="shared" ca="1" si="11"/>
        <v>507</v>
      </c>
      <c r="AH26" s="1">
        <f t="shared" ca="1" si="11"/>
        <v>512</v>
      </c>
      <c r="AI26" s="1">
        <f t="shared" ca="1" si="11"/>
        <v>533</v>
      </c>
      <c r="AJ26" s="1">
        <f t="shared" ca="1" si="11"/>
        <v>508</v>
      </c>
      <c r="AK26" s="1">
        <f t="shared" ca="1" si="11"/>
        <v>1624</v>
      </c>
      <c r="AL26" s="1">
        <f t="shared" ca="1" si="11"/>
        <v>1625</v>
      </c>
      <c r="AM26" s="1">
        <f t="shared" ca="1" si="11"/>
        <v>1624</v>
      </c>
      <c r="AN26" s="1">
        <f t="shared" ca="1" si="11"/>
        <v>1621</v>
      </c>
      <c r="AO26" s="1">
        <f t="shared" ca="1" si="11"/>
        <v>508</v>
      </c>
      <c r="AP26" s="1">
        <f t="shared" ca="1" si="11"/>
        <v>0</v>
      </c>
      <c r="AQ26" s="1">
        <f t="shared" ca="1" si="11"/>
        <v>0</v>
      </c>
      <c r="AR26" s="1">
        <f t="shared" ca="1" si="11"/>
        <v>0</v>
      </c>
      <c r="AS26" s="1">
        <f t="shared" ca="1" si="11"/>
        <v>0</v>
      </c>
      <c r="AT26" s="1">
        <f t="shared" ca="1" si="11"/>
        <v>0</v>
      </c>
      <c r="AU26" s="1">
        <f t="shared" ca="1" si="11"/>
        <v>0</v>
      </c>
      <c r="AV26" s="1">
        <f t="shared" ca="1" si="11"/>
        <v>0</v>
      </c>
      <c r="AW26" s="1">
        <f t="shared" ca="1" si="11"/>
        <v>0</v>
      </c>
      <c r="AX26" s="1">
        <f t="shared" ca="1" si="11"/>
        <v>0</v>
      </c>
      <c r="AY26" s="1">
        <f t="shared" ca="1" si="11"/>
        <v>0</v>
      </c>
      <c r="AZ26" s="1">
        <f t="shared" ca="1" si="11"/>
        <v>0</v>
      </c>
      <c r="BA26" s="1">
        <f t="shared" ca="1" si="11"/>
        <v>0</v>
      </c>
      <c r="BB26" s="1">
        <f t="shared" ca="1" si="11"/>
        <v>0</v>
      </c>
      <c r="BC26" s="1">
        <f t="shared" ca="1" si="11"/>
        <v>0</v>
      </c>
      <c r="BD26" s="1">
        <f t="shared" ca="1" si="11"/>
        <v>0</v>
      </c>
      <c r="BE26" s="1">
        <f t="shared" ca="1" si="11"/>
        <v>0</v>
      </c>
      <c r="BF26" s="1">
        <f t="shared" ca="1" si="11"/>
        <v>0</v>
      </c>
      <c r="BG26" s="1">
        <f t="shared" ca="1" si="11"/>
        <v>0</v>
      </c>
      <c r="BH26" s="1">
        <f t="shared" ca="1" si="11"/>
        <v>0</v>
      </c>
      <c r="BI26" s="1">
        <f t="shared" ca="1" si="11"/>
        <v>0</v>
      </c>
      <c r="BJ26" s="1">
        <f t="shared" ca="1" si="11"/>
        <v>0</v>
      </c>
      <c r="BK26" s="1">
        <f t="shared" ca="1" si="11"/>
        <v>0</v>
      </c>
      <c r="BL26" s="1">
        <f t="shared" ca="1" si="11"/>
        <v>0</v>
      </c>
      <c r="BM26" s="1">
        <f t="shared" ca="1" si="11"/>
        <v>0</v>
      </c>
      <c r="BN26" s="1">
        <f t="shared" ref="BN26:CW29" ca="1" si="12">INDIRECT($C$1&amp;"!"&amp;$E$1&amp;((BN$4-1)*($G$1+1)+$A26))</f>
        <v>0</v>
      </c>
      <c r="BO26" s="1">
        <f t="shared" ca="1" si="12"/>
        <v>0</v>
      </c>
      <c r="BP26" s="1">
        <f t="shared" ca="1" si="12"/>
        <v>0</v>
      </c>
      <c r="BQ26" s="1">
        <f t="shared" ca="1" si="12"/>
        <v>0</v>
      </c>
      <c r="BR26" s="1">
        <f t="shared" ca="1" si="12"/>
        <v>0</v>
      </c>
      <c r="BS26" s="1">
        <f t="shared" ca="1" si="12"/>
        <v>0</v>
      </c>
      <c r="BT26" s="1">
        <f t="shared" ca="1" si="12"/>
        <v>0</v>
      </c>
      <c r="BU26" s="1">
        <f t="shared" ca="1" si="12"/>
        <v>0</v>
      </c>
      <c r="BV26" s="1">
        <f t="shared" ca="1" si="12"/>
        <v>0</v>
      </c>
      <c r="BW26" s="1">
        <f t="shared" ca="1" si="12"/>
        <v>0</v>
      </c>
      <c r="BX26" s="1">
        <f t="shared" ca="1" si="12"/>
        <v>0</v>
      </c>
      <c r="BY26" s="1">
        <f t="shared" ca="1" si="12"/>
        <v>0</v>
      </c>
      <c r="BZ26" s="1">
        <f t="shared" ca="1" si="12"/>
        <v>0</v>
      </c>
      <c r="CA26" s="1">
        <f t="shared" ca="1" si="12"/>
        <v>0</v>
      </c>
      <c r="CB26" s="1">
        <f t="shared" ca="1" si="12"/>
        <v>0</v>
      </c>
      <c r="CC26" s="1">
        <f t="shared" ca="1" si="12"/>
        <v>0</v>
      </c>
      <c r="CD26" s="1">
        <f t="shared" ca="1" si="12"/>
        <v>0</v>
      </c>
      <c r="CE26" s="1">
        <f t="shared" ca="1" si="12"/>
        <v>0</v>
      </c>
      <c r="CF26" s="1">
        <f t="shared" ca="1" si="12"/>
        <v>0</v>
      </c>
      <c r="CG26" s="1">
        <f t="shared" ca="1" si="12"/>
        <v>0</v>
      </c>
      <c r="CH26" s="1">
        <f t="shared" ca="1" si="12"/>
        <v>0</v>
      </c>
      <c r="CI26" s="1">
        <f t="shared" ca="1" si="12"/>
        <v>0</v>
      </c>
      <c r="CJ26" s="1">
        <f t="shared" ca="1" si="12"/>
        <v>0</v>
      </c>
      <c r="CK26" s="1">
        <f t="shared" ca="1" si="12"/>
        <v>0</v>
      </c>
      <c r="CL26" s="1">
        <f t="shared" ca="1" si="12"/>
        <v>0</v>
      </c>
      <c r="CM26" s="1">
        <f t="shared" ca="1" si="12"/>
        <v>0</v>
      </c>
      <c r="CN26" s="1">
        <f t="shared" ca="1" si="12"/>
        <v>0</v>
      </c>
      <c r="CO26" s="1">
        <f t="shared" ca="1" si="12"/>
        <v>0</v>
      </c>
      <c r="CP26" s="1">
        <f t="shared" ca="1" si="12"/>
        <v>0</v>
      </c>
      <c r="CQ26" s="1">
        <f t="shared" ca="1" si="12"/>
        <v>0</v>
      </c>
      <c r="CR26" s="1">
        <f t="shared" ca="1" si="12"/>
        <v>0</v>
      </c>
      <c r="CS26" s="1">
        <f t="shared" ca="1" si="12"/>
        <v>0</v>
      </c>
      <c r="CT26" s="1">
        <f t="shared" ca="1" si="12"/>
        <v>0</v>
      </c>
      <c r="CU26" s="1">
        <f t="shared" ca="1" si="12"/>
        <v>0</v>
      </c>
      <c r="CV26" s="1">
        <f t="shared" ca="1" si="12"/>
        <v>0</v>
      </c>
      <c r="CW26" s="1">
        <f t="shared" ca="1" si="12"/>
        <v>0</v>
      </c>
    </row>
    <row r="27" spans="1:101">
      <c r="A27" s="1">
        <v>23</v>
      </c>
      <c r="B27" s="1">
        <f t="shared" ca="1" si="2"/>
        <v>532</v>
      </c>
      <c r="C27" s="1">
        <f t="shared" ref="C27:BN30" ca="1" si="13">INDIRECT($C$1&amp;"!"&amp;$E$1&amp;((C$4-1)*($G$1+1)+$A27))</f>
        <v>531</v>
      </c>
      <c r="D27" s="1">
        <f t="shared" ca="1" si="13"/>
        <v>536</v>
      </c>
      <c r="E27" s="1">
        <f t="shared" ca="1" si="13"/>
        <v>1627</v>
      </c>
      <c r="F27" s="1">
        <f t="shared" ca="1" si="13"/>
        <v>506</v>
      </c>
      <c r="G27" s="1">
        <f t="shared" ca="1" si="13"/>
        <v>531</v>
      </c>
      <c r="H27" s="1">
        <f t="shared" ca="1" si="13"/>
        <v>547</v>
      </c>
      <c r="I27" s="1">
        <f t="shared" ca="1" si="13"/>
        <v>527</v>
      </c>
      <c r="J27" s="1">
        <f t="shared" ca="1" si="13"/>
        <v>510</v>
      </c>
      <c r="K27" s="1">
        <f t="shared" ca="1" si="13"/>
        <v>528</v>
      </c>
      <c r="L27" s="1">
        <f t="shared" ca="1" si="13"/>
        <v>531</v>
      </c>
      <c r="M27" s="1">
        <f t="shared" ca="1" si="13"/>
        <v>527</v>
      </c>
      <c r="N27" s="1">
        <f t="shared" ca="1" si="13"/>
        <v>523</v>
      </c>
      <c r="O27" s="1">
        <f t="shared" ca="1" si="13"/>
        <v>524</v>
      </c>
      <c r="P27" s="1">
        <f t="shared" ca="1" si="13"/>
        <v>529</v>
      </c>
      <c r="Q27" s="1">
        <f t="shared" ca="1" si="13"/>
        <v>522</v>
      </c>
      <c r="R27" s="1">
        <f t="shared" ca="1" si="13"/>
        <v>1633</v>
      </c>
      <c r="S27" s="1">
        <f t="shared" ca="1" si="13"/>
        <v>510</v>
      </c>
      <c r="T27" s="1">
        <f t="shared" ca="1" si="13"/>
        <v>539</v>
      </c>
      <c r="U27" s="1">
        <f t="shared" ca="1" si="13"/>
        <v>1661</v>
      </c>
      <c r="V27" s="1">
        <f t="shared" ca="1" si="13"/>
        <v>536</v>
      </c>
      <c r="W27" s="1">
        <f t="shared" ca="1" si="13"/>
        <v>535</v>
      </c>
      <c r="X27" s="1">
        <f t="shared" ca="1" si="13"/>
        <v>533</v>
      </c>
      <c r="Y27" s="1">
        <f t="shared" ca="1" si="13"/>
        <v>1625</v>
      </c>
      <c r="Z27" s="1">
        <f t="shared" ca="1" si="13"/>
        <v>1656</v>
      </c>
      <c r="AA27" s="1">
        <f t="shared" ca="1" si="13"/>
        <v>541</v>
      </c>
      <c r="AB27" s="1">
        <f t="shared" ca="1" si="13"/>
        <v>1654</v>
      </c>
      <c r="AC27" s="1">
        <f t="shared" ca="1" si="13"/>
        <v>1656</v>
      </c>
      <c r="AD27" s="1">
        <f t="shared" ca="1" si="13"/>
        <v>1649</v>
      </c>
      <c r="AE27" s="1">
        <f t="shared" ca="1" si="13"/>
        <v>539</v>
      </c>
      <c r="AF27" s="1">
        <f t="shared" ca="1" si="13"/>
        <v>1637</v>
      </c>
      <c r="AG27" s="1">
        <f t="shared" ca="1" si="13"/>
        <v>507</v>
      </c>
      <c r="AH27" s="1">
        <f t="shared" ca="1" si="13"/>
        <v>536</v>
      </c>
      <c r="AI27" s="1">
        <f t="shared" ca="1" si="13"/>
        <v>1627</v>
      </c>
      <c r="AJ27" s="1">
        <f t="shared" ca="1" si="13"/>
        <v>1624</v>
      </c>
      <c r="AK27" s="1">
        <f t="shared" ca="1" si="13"/>
        <v>1624</v>
      </c>
      <c r="AL27" s="1">
        <f t="shared" ca="1" si="13"/>
        <v>529</v>
      </c>
      <c r="AM27" s="1">
        <f t="shared" ca="1" si="13"/>
        <v>508</v>
      </c>
      <c r="AN27" s="1">
        <f t="shared" ca="1" si="13"/>
        <v>507</v>
      </c>
      <c r="AO27" s="1">
        <f t="shared" ca="1" si="13"/>
        <v>507</v>
      </c>
      <c r="AP27" s="1">
        <f t="shared" ca="1" si="13"/>
        <v>0</v>
      </c>
      <c r="AQ27" s="1">
        <f t="shared" ca="1" si="13"/>
        <v>0</v>
      </c>
      <c r="AR27" s="1">
        <f t="shared" ca="1" si="13"/>
        <v>0</v>
      </c>
      <c r="AS27" s="1">
        <f t="shared" ca="1" si="13"/>
        <v>0</v>
      </c>
      <c r="AT27" s="1">
        <f t="shared" ca="1" si="13"/>
        <v>0</v>
      </c>
      <c r="AU27" s="1">
        <f t="shared" ca="1" si="13"/>
        <v>0</v>
      </c>
      <c r="AV27" s="1">
        <f t="shared" ca="1" si="13"/>
        <v>0</v>
      </c>
      <c r="AW27" s="1">
        <f t="shared" ca="1" si="13"/>
        <v>0</v>
      </c>
      <c r="AX27" s="1">
        <f t="shared" ca="1" si="13"/>
        <v>0</v>
      </c>
      <c r="AY27" s="1">
        <f t="shared" ca="1" si="13"/>
        <v>0</v>
      </c>
      <c r="AZ27" s="1">
        <f t="shared" ca="1" si="13"/>
        <v>0</v>
      </c>
      <c r="BA27" s="1">
        <f t="shared" ca="1" si="13"/>
        <v>0</v>
      </c>
      <c r="BB27" s="1">
        <f t="shared" ca="1" si="13"/>
        <v>0</v>
      </c>
      <c r="BC27" s="1">
        <f t="shared" ca="1" si="13"/>
        <v>0</v>
      </c>
      <c r="BD27" s="1">
        <f t="shared" ca="1" si="13"/>
        <v>0</v>
      </c>
      <c r="BE27" s="1">
        <f t="shared" ca="1" si="13"/>
        <v>0</v>
      </c>
      <c r="BF27" s="1">
        <f t="shared" ca="1" si="13"/>
        <v>0</v>
      </c>
      <c r="BG27" s="1">
        <f t="shared" ca="1" si="13"/>
        <v>0</v>
      </c>
      <c r="BH27" s="1">
        <f t="shared" ca="1" si="13"/>
        <v>0</v>
      </c>
      <c r="BI27" s="1">
        <f t="shared" ca="1" si="13"/>
        <v>0</v>
      </c>
      <c r="BJ27" s="1">
        <f t="shared" ca="1" si="13"/>
        <v>0</v>
      </c>
      <c r="BK27" s="1">
        <f t="shared" ca="1" si="13"/>
        <v>0</v>
      </c>
      <c r="BL27" s="1">
        <f t="shared" ca="1" si="13"/>
        <v>0</v>
      </c>
      <c r="BM27" s="1">
        <f t="shared" ca="1" si="13"/>
        <v>0</v>
      </c>
      <c r="BN27" s="1">
        <f t="shared" ca="1" si="13"/>
        <v>0</v>
      </c>
      <c r="BO27" s="1">
        <f t="shared" ca="1" si="12"/>
        <v>0</v>
      </c>
      <c r="BP27" s="1">
        <f t="shared" ca="1" si="12"/>
        <v>0</v>
      </c>
      <c r="BQ27" s="1">
        <f t="shared" ca="1" si="12"/>
        <v>0</v>
      </c>
      <c r="BR27" s="1">
        <f t="shared" ca="1" si="12"/>
        <v>0</v>
      </c>
      <c r="BS27" s="1">
        <f t="shared" ca="1" si="12"/>
        <v>0</v>
      </c>
      <c r="BT27" s="1">
        <f t="shared" ca="1" si="12"/>
        <v>0</v>
      </c>
      <c r="BU27" s="1">
        <f t="shared" ca="1" si="12"/>
        <v>0</v>
      </c>
      <c r="BV27" s="1">
        <f t="shared" ca="1" si="12"/>
        <v>0</v>
      </c>
      <c r="BW27" s="1">
        <f t="shared" ca="1" si="12"/>
        <v>0</v>
      </c>
      <c r="BX27" s="1">
        <f t="shared" ca="1" si="12"/>
        <v>0</v>
      </c>
      <c r="BY27" s="1">
        <f t="shared" ca="1" si="12"/>
        <v>0</v>
      </c>
      <c r="BZ27" s="1">
        <f t="shared" ca="1" si="12"/>
        <v>0</v>
      </c>
      <c r="CA27" s="1">
        <f t="shared" ca="1" si="12"/>
        <v>0</v>
      </c>
      <c r="CB27" s="1">
        <f t="shared" ca="1" si="12"/>
        <v>0</v>
      </c>
      <c r="CC27" s="1">
        <f t="shared" ca="1" si="12"/>
        <v>0</v>
      </c>
      <c r="CD27" s="1">
        <f t="shared" ca="1" si="12"/>
        <v>0</v>
      </c>
      <c r="CE27" s="1">
        <f t="shared" ca="1" si="12"/>
        <v>0</v>
      </c>
      <c r="CF27" s="1">
        <f t="shared" ca="1" si="12"/>
        <v>0</v>
      </c>
      <c r="CG27" s="1">
        <f t="shared" ca="1" si="12"/>
        <v>0</v>
      </c>
      <c r="CH27" s="1">
        <f t="shared" ca="1" si="12"/>
        <v>0</v>
      </c>
      <c r="CI27" s="1">
        <f t="shared" ca="1" si="12"/>
        <v>0</v>
      </c>
      <c r="CJ27" s="1">
        <f t="shared" ca="1" si="12"/>
        <v>0</v>
      </c>
      <c r="CK27" s="1">
        <f t="shared" ca="1" si="12"/>
        <v>0</v>
      </c>
      <c r="CL27" s="1">
        <f t="shared" ca="1" si="12"/>
        <v>0</v>
      </c>
      <c r="CM27" s="1">
        <f t="shared" ca="1" si="12"/>
        <v>0</v>
      </c>
      <c r="CN27" s="1">
        <f t="shared" ca="1" si="12"/>
        <v>0</v>
      </c>
      <c r="CO27" s="1">
        <f t="shared" ca="1" si="12"/>
        <v>0</v>
      </c>
      <c r="CP27" s="1">
        <f t="shared" ca="1" si="12"/>
        <v>0</v>
      </c>
      <c r="CQ27" s="1">
        <f t="shared" ca="1" si="12"/>
        <v>0</v>
      </c>
      <c r="CR27" s="1">
        <f t="shared" ca="1" si="12"/>
        <v>0</v>
      </c>
      <c r="CS27" s="1">
        <f t="shared" ca="1" si="12"/>
        <v>0</v>
      </c>
      <c r="CT27" s="1">
        <f t="shared" ca="1" si="12"/>
        <v>0</v>
      </c>
      <c r="CU27" s="1">
        <f t="shared" ca="1" si="12"/>
        <v>0</v>
      </c>
      <c r="CV27" s="1">
        <f t="shared" ca="1" si="12"/>
        <v>0</v>
      </c>
      <c r="CW27" s="1">
        <f t="shared" ca="1" si="12"/>
        <v>0</v>
      </c>
    </row>
    <row r="28" spans="1:101">
      <c r="A28" s="1">
        <v>24</v>
      </c>
      <c r="B28" s="1">
        <f t="shared" ca="1" si="2"/>
        <v>529</v>
      </c>
      <c r="C28" s="1">
        <f t="shared" ca="1" si="13"/>
        <v>535</v>
      </c>
      <c r="D28" s="1">
        <f t="shared" ca="1" si="13"/>
        <v>536</v>
      </c>
      <c r="E28" s="1">
        <f t="shared" ca="1" si="13"/>
        <v>531</v>
      </c>
      <c r="F28" s="1">
        <f t="shared" ca="1" si="13"/>
        <v>507</v>
      </c>
      <c r="G28" s="1">
        <f t="shared" ca="1" si="13"/>
        <v>527</v>
      </c>
      <c r="H28" s="1">
        <f t="shared" ca="1" si="13"/>
        <v>545</v>
      </c>
      <c r="I28" s="1">
        <f t="shared" ca="1" si="13"/>
        <v>528</v>
      </c>
      <c r="J28" s="1">
        <f t="shared" ca="1" si="13"/>
        <v>510</v>
      </c>
      <c r="K28" s="1">
        <f t="shared" ca="1" si="13"/>
        <v>528</v>
      </c>
      <c r="L28" s="1">
        <f t="shared" ca="1" si="13"/>
        <v>528</v>
      </c>
      <c r="M28" s="1">
        <f t="shared" ca="1" si="13"/>
        <v>528</v>
      </c>
      <c r="N28" s="1">
        <f t="shared" ca="1" si="13"/>
        <v>519</v>
      </c>
      <c r="O28" s="1">
        <f t="shared" ca="1" si="13"/>
        <v>523</v>
      </c>
      <c r="P28" s="1">
        <f t="shared" ca="1" si="13"/>
        <v>531</v>
      </c>
      <c r="Q28" s="1">
        <f t="shared" ca="1" si="13"/>
        <v>524</v>
      </c>
      <c r="R28" s="1">
        <f t="shared" ca="1" si="13"/>
        <v>515</v>
      </c>
      <c r="S28" s="1">
        <f t="shared" ca="1" si="13"/>
        <v>510</v>
      </c>
      <c r="T28" s="1">
        <f t="shared" ca="1" si="13"/>
        <v>541</v>
      </c>
      <c r="U28" s="1">
        <f t="shared" ca="1" si="13"/>
        <v>545</v>
      </c>
      <c r="V28" s="1">
        <f t="shared" ca="1" si="13"/>
        <v>539</v>
      </c>
      <c r="W28" s="1">
        <f t="shared" ca="1" si="13"/>
        <v>539</v>
      </c>
      <c r="X28" s="1">
        <f t="shared" ca="1" si="13"/>
        <v>536</v>
      </c>
      <c r="Y28" s="1">
        <f t="shared" ca="1" si="13"/>
        <v>531</v>
      </c>
      <c r="Z28" s="1">
        <f t="shared" ca="1" si="13"/>
        <v>540</v>
      </c>
      <c r="AA28" s="1">
        <f t="shared" ca="1" si="13"/>
        <v>547</v>
      </c>
      <c r="AB28" s="1">
        <f t="shared" ca="1" si="13"/>
        <v>539</v>
      </c>
      <c r="AC28" s="1">
        <f t="shared" ca="1" si="13"/>
        <v>533</v>
      </c>
      <c r="AD28" s="1">
        <f t="shared" ca="1" si="13"/>
        <v>536</v>
      </c>
      <c r="AE28" s="1">
        <f t="shared" ca="1" si="13"/>
        <v>541</v>
      </c>
      <c r="AF28" s="1">
        <f t="shared" ca="1" si="13"/>
        <v>532</v>
      </c>
      <c r="AG28" s="1">
        <f t="shared" ca="1" si="13"/>
        <v>508</v>
      </c>
      <c r="AH28" s="1">
        <f t="shared" ca="1" si="13"/>
        <v>539</v>
      </c>
      <c r="AI28" s="1">
        <f t="shared" ca="1" si="13"/>
        <v>532</v>
      </c>
      <c r="AJ28" s="1">
        <f t="shared" ca="1" si="13"/>
        <v>508</v>
      </c>
      <c r="AK28" s="1">
        <f t="shared" ca="1" si="13"/>
        <v>508</v>
      </c>
      <c r="AL28" s="1">
        <f t="shared" ca="1" si="13"/>
        <v>511</v>
      </c>
      <c r="AM28" s="1">
        <f t="shared" ca="1" si="13"/>
        <v>508</v>
      </c>
      <c r="AN28" s="1">
        <f t="shared" ca="1" si="13"/>
        <v>523</v>
      </c>
      <c r="AO28" s="1">
        <f t="shared" ca="1" si="13"/>
        <v>508</v>
      </c>
      <c r="AP28" s="1">
        <f t="shared" ca="1" si="13"/>
        <v>0</v>
      </c>
      <c r="AQ28" s="1">
        <f t="shared" ca="1" si="13"/>
        <v>0</v>
      </c>
      <c r="AR28" s="1">
        <f t="shared" ca="1" si="13"/>
        <v>0</v>
      </c>
      <c r="AS28" s="1">
        <f t="shared" ca="1" si="13"/>
        <v>0</v>
      </c>
      <c r="AT28" s="1">
        <f t="shared" ca="1" si="13"/>
        <v>0</v>
      </c>
      <c r="AU28" s="1">
        <f t="shared" ca="1" si="13"/>
        <v>0</v>
      </c>
      <c r="AV28" s="1">
        <f t="shared" ca="1" si="13"/>
        <v>0</v>
      </c>
      <c r="AW28" s="1">
        <f t="shared" ca="1" si="13"/>
        <v>0</v>
      </c>
      <c r="AX28" s="1">
        <f t="shared" ca="1" si="13"/>
        <v>0</v>
      </c>
      <c r="AY28" s="1">
        <f t="shared" ca="1" si="13"/>
        <v>0</v>
      </c>
      <c r="AZ28" s="1">
        <f t="shared" ca="1" si="13"/>
        <v>0</v>
      </c>
      <c r="BA28" s="1">
        <f t="shared" ca="1" si="13"/>
        <v>0</v>
      </c>
      <c r="BB28" s="1">
        <f t="shared" ca="1" si="13"/>
        <v>0</v>
      </c>
      <c r="BC28" s="1">
        <f t="shared" ca="1" si="13"/>
        <v>0</v>
      </c>
      <c r="BD28" s="1">
        <f t="shared" ca="1" si="13"/>
        <v>0</v>
      </c>
      <c r="BE28" s="1">
        <f t="shared" ca="1" si="13"/>
        <v>0</v>
      </c>
      <c r="BF28" s="1">
        <f t="shared" ca="1" si="13"/>
        <v>0</v>
      </c>
      <c r="BG28" s="1">
        <f t="shared" ca="1" si="13"/>
        <v>0</v>
      </c>
      <c r="BH28" s="1">
        <f t="shared" ca="1" si="13"/>
        <v>0</v>
      </c>
      <c r="BI28" s="1">
        <f t="shared" ca="1" si="13"/>
        <v>0</v>
      </c>
      <c r="BJ28" s="1">
        <f t="shared" ca="1" si="13"/>
        <v>0</v>
      </c>
      <c r="BK28" s="1">
        <f t="shared" ca="1" si="13"/>
        <v>0</v>
      </c>
      <c r="BL28" s="1">
        <f t="shared" ca="1" si="13"/>
        <v>0</v>
      </c>
      <c r="BM28" s="1">
        <f t="shared" ca="1" si="13"/>
        <v>0</v>
      </c>
      <c r="BN28" s="1">
        <f t="shared" ca="1" si="13"/>
        <v>0</v>
      </c>
      <c r="BO28" s="1">
        <f t="shared" ca="1" si="12"/>
        <v>0</v>
      </c>
      <c r="BP28" s="1">
        <f t="shared" ca="1" si="12"/>
        <v>0</v>
      </c>
      <c r="BQ28" s="1">
        <f t="shared" ca="1" si="12"/>
        <v>0</v>
      </c>
      <c r="BR28" s="1">
        <f t="shared" ca="1" si="12"/>
        <v>0</v>
      </c>
      <c r="BS28" s="1">
        <f t="shared" ca="1" si="12"/>
        <v>0</v>
      </c>
      <c r="BT28" s="1">
        <f t="shared" ca="1" si="12"/>
        <v>0</v>
      </c>
      <c r="BU28" s="1">
        <f t="shared" ca="1" si="12"/>
        <v>0</v>
      </c>
      <c r="BV28" s="1">
        <f t="shared" ca="1" si="12"/>
        <v>0</v>
      </c>
      <c r="BW28" s="1">
        <f t="shared" ca="1" si="12"/>
        <v>0</v>
      </c>
      <c r="BX28" s="1">
        <f t="shared" ca="1" si="12"/>
        <v>0</v>
      </c>
      <c r="BY28" s="1">
        <f t="shared" ca="1" si="12"/>
        <v>0</v>
      </c>
      <c r="BZ28" s="1">
        <f t="shared" ca="1" si="12"/>
        <v>0</v>
      </c>
      <c r="CA28" s="1">
        <f t="shared" ca="1" si="12"/>
        <v>0</v>
      </c>
      <c r="CB28" s="1">
        <f t="shared" ca="1" si="12"/>
        <v>0</v>
      </c>
      <c r="CC28" s="1">
        <f t="shared" ca="1" si="12"/>
        <v>0</v>
      </c>
      <c r="CD28" s="1">
        <f t="shared" ca="1" si="12"/>
        <v>0</v>
      </c>
      <c r="CE28" s="1">
        <f t="shared" ca="1" si="12"/>
        <v>0</v>
      </c>
      <c r="CF28" s="1">
        <f t="shared" ca="1" si="12"/>
        <v>0</v>
      </c>
      <c r="CG28" s="1">
        <f t="shared" ca="1" si="12"/>
        <v>0</v>
      </c>
      <c r="CH28" s="1">
        <f t="shared" ca="1" si="12"/>
        <v>0</v>
      </c>
      <c r="CI28" s="1">
        <f t="shared" ca="1" si="12"/>
        <v>0</v>
      </c>
      <c r="CJ28" s="1">
        <f t="shared" ca="1" si="12"/>
        <v>0</v>
      </c>
      <c r="CK28" s="1">
        <f t="shared" ca="1" si="12"/>
        <v>0</v>
      </c>
      <c r="CL28" s="1">
        <f t="shared" ca="1" si="12"/>
        <v>0</v>
      </c>
      <c r="CM28" s="1">
        <f t="shared" ca="1" si="12"/>
        <v>0</v>
      </c>
      <c r="CN28" s="1">
        <f t="shared" ca="1" si="12"/>
        <v>0</v>
      </c>
      <c r="CO28" s="1">
        <f t="shared" ca="1" si="12"/>
        <v>0</v>
      </c>
      <c r="CP28" s="1">
        <f t="shared" ca="1" si="12"/>
        <v>0</v>
      </c>
      <c r="CQ28" s="1">
        <f t="shared" ca="1" si="12"/>
        <v>0</v>
      </c>
      <c r="CR28" s="1">
        <f t="shared" ca="1" si="12"/>
        <v>0</v>
      </c>
      <c r="CS28" s="1">
        <f t="shared" ca="1" si="12"/>
        <v>0</v>
      </c>
      <c r="CT28" s="1">
        <f t="shared" ca="1" si="12"/>
        <v>0</v>
      </c>
      <c r="CU28" s="1">
        <f t="shared" ca="1" si="12"/>
        <v>0</v>
      </c>
      <c r="CV28" s="1">
        <f t="shared" ca="1" si="12"/>
        <v>0</v>
      </c>
      <c r="CW28" s="1">
        <f t="shared" ca="1" si="12"/>
        <v>0</v>
      </c>
    </row>
    <row r="29" spans="1:101">
      <c r="A29" s="1">
        <v>25</v>
      </c>
      <c r="B29" s="1">
        <f t="shared" ca="1" si="2"/>
        <v>536</v>
      </c>
      <c r="C29" s="1">
        <f t="shared" ca="1" si="13"/>
        <v>1650</v>
      </c>
      <c r="D29" s="1">
        <f t="shared" ca="1" si="13"/>
        <v>1654</v>
      </c>
      <c r="E29" s="1">
        <f t="shared" ca="1" si="13"/>
        <v>1628</v>
      </c>
      <c r="F29" s="1">
        <f t="shared" ca="1" si="13"/>
        <v>1623</v>
      </c>
      <c r="G29" s="1">
        <f t="shared" ca="1" si="13"/>
        <v>527</v>
      </c>
      <c r="H29" s="1">
        <f t="shared" ca="1" si="13"/>
        <v>566</v>
      </c>
      <c r="I29" s="1">
        <f t="shared" ca="1" si="13"/>
        <v>527</v>
      </c>
      <c r="J29" s="1">
        <f t="shared" ca="1" si="13"/>
        <v>510</v>
      </c>
      <c r="K29" s="1">
        <f t="shared" ca="1" si="13"/>
        <v>528</v>
      </c>
      <c r="L29" s="1">
        <f t="shared" ca="1" si="13"/>
        <v>531</v>
      </c>
      <c r="M29" s="1">
        <f t="shared" ca="1" si="13"/>
        <v>529</v>
      </c>
      <c r="N29" s="1">
        <f t="shared" ca="1" si="13"/>
        <v>522</v>
      </c>
      <c r="O29" s="1">
        <f t="shared" ca="1" si="13"/>
        <v>522</v>
      </c>
      <c r="P29" s="1">
        <f t="shared" ca="1" si="13"/>
        <v>1644</v>
      </c>
      <c r="Q29" s="1">
        <f t="shared" ca="1" si="13"/>
        <v>527</v>
      </c>
      <c r="R29" s="1">
        <f t="shared" ca="1" si="13"/>
        <v>523</v>
      </c>
      <c r="S29" s="1">
        <f t="shared" ca="1" si="13"/>
        <v>533</v>
      </c>
      <c r="T29" s="1">
        <f t="shared" ca="1" si="13"/>
        <v>543</v>
      </c>
      <c r="U29" s="1">
        <f t="shared" ca="1" si="13"/>
        <v>552</v>
      </c>
      <c r="V29" s="1">
        <f t="shared" ca="1" si="13"/>
        <v>543</v>
      </c>
      <c r="W29" s="1">
        <f t="shared" ca="1" si="13"/>
        <v>541</v>
      </c>
      <c r="X29" s="1">
        <f t="shared" ca="1" si="13"/>
        <v>536</v>
      </c>
      <c r="Y29" s="1">
        <f t="shared" ca="1" si="13"/>
        <v>533</v>
      </c>
      <c r="Z29" s="1">
        <f t="shared" ca="1" si="13"/>
        <v>543</v>
      </c>
      <c r="AA29" s="1">
        <f t="shared" ca="1" si="13"/>
        <v>1660</v>
      </c>
      <c r="AB29" s="1">
        <f t="shared" ca="1" si="13"/>
        <v>543</v>
      </c>
      <c r="AC29" s="1">
        <f t="shared" ca="1" si="13"/>
        <v>537</v>
      </c>
      <c r="AD29" s="1">
        <f t="shared" ca="1" si="13"/>
        <v>539</v>
      </c>
      <c r="AE29" s="1">
        <f t="shared" ca="1" si="13"/>
        <v>1658</v>
      </c>
      <c r="AF29" s="1">
        <f t="shared" ca="1" si="13"/>
        <v>536</v>
      </c>
      <c r="AG29" s="1">
        <f t="shared" ca="1" si="13"/>
        <v>1624</v>
      </c>
      <c r="AH29" s="1">
        <f t="shared" ca="1" si="13"/>
        <v>540</v>
      </c>
      <c r="AI29" s="1">
        <f t="shared" ca="1" si="13"/>
        <v>537</v>
      </c>
      <c r="AJ29" s="1">
        <f t="shared" ca="1" si="13"/>
        <v>508</v>
      </c>
      <c r="AK29" s="1">
        <f t="shared" ca="1" si="13"/>
        <v>510</v>
      </c>
      <c r="AL29" s="1">
        <f t="shared" ca="1" si="13"/>
        <v>1625</v>
      </c>
      <c r="AM29" s="1">
        <f t="shared" ca="1" si="13"/>
        <v>1623</v>
      </c>
      <c r="AN29" s="1">
        <f t="shared" ca="1" si="13"/>
        <v>1641</v>
      </c>
      <c r="AO29" s="1">
        <f t="shared" ca="1" si="13"/>
        <v>1625</v>
      </c>
      <c r="AP29" s="1">
        <f t="shared" ca="1" si="13"/>
        <v>0</v>
      </c>
      <c r="AQ29" s="1">
        <f t="shared" ca="1" si="13"/>
        <v>0</v>
      </c>
      <c r="AR29" s="1">
        <f t="shared" ca="1" si="13"/>
        <v>0</v>
      </c>
      <c r="AS29" s="1">
        <f t="shared" ca="1" si="13"/>
        <v>0</v>
      </c>
      <c r="AT29" s="1">
        <f t="shared" ca="1" si="13"/>
        <v>0</v>
      </c>
      <c r="AU29" s="1">
        <f t="shared" ca="1" si="13"/>
        <v>0</v>
      </c>
      <c r="AV29" s="1">
        <f t="shared" ca="1" si="13"/>
        <v>0</v>
      </c>
      <c r="AW29" s="1">
        <f t="shared" ca="1" si="13"/>
        <v>0</v>
      </c>
      <c r="AX29" s="1">
        <f t="shared" ca="1" si="13"/>
        <v>0</v>
      </c>
      <c r="AY29" s="1">
        <f t="shared" ca="1" si="13"/>
        <v>0</v>
      </c>
      <c r="AZ29" s="1">
        <f t="shared" ca="1" si="13"/>
        <v>0</v>
      </c>
      <c r="BA29" s="1">
        <f t="shared" ca="1" si="13"/>
        <v>0</v>
      </c>
      <c r="BB29" s="1">
        <f t="shared" ca="1" si="13"/>
        <v>0</v>
      </c>
      <c r="BC29" s="1">
        <f t="shared" ca="1" si="13"/>
        <v>0</v>
      </c>
      <c r="BD29" s="1">
        <f t="shared" ca="1" si="13"/>
        <v>0</v>
      </c>
      <c r="BE29" s="1">
        <f t="shared" ca="1" si="13"/>
        <v>0</v>
      </c>
      <c r="BF29" s="1">
        <f t="shared" ca="1" si="13"/>
        <v>0</v>
      </c>
      <c r="BG29" s="1">
        <f t="shared" ca="1" si="13"/>
        <v>0</v>
      </c>
      <c r="BH29" s="1">
        <f t="shared" ca="1" si="13"/>
        <v>0</v>
      </c>
      <c r="BI29" s="1">
        <f t="shared" ca="1" si="13"/>
        <v>0</v>
      </c>
      <c r="BJ29" s="1">
        <f t="shared" ca="1" si="13"/>
        <v>0</v>
      </c>
      <c r="BK29" s="1">
        <f t="shared" ca="1" si="13"/>
        <v>0</v>
      </c>
      <c r="BL29" s="1">
        <f t="shared" ca="1" si="13"/>
        <v>0</v>
      </c>
      <c r="BM29" s="1">
        <f t="shared" ca="1" si="13"/>
        <v>0</v>
      </c>
      <c r="BN29" s="1">
        <f t="shared" ca="1" si="13"/>
        <v>0</v>
      </c>
      <c r="BO29" s="1">
        <f t="shared" ca="1" si="12"/>
        <v>0</v>
      </c>
      <c r="BP29" s="1">
        <f t="shared" ca="1" si="12"/>
        <v>0</v>
      </c>
      <c r="BQ29" s="1">
        <f t="shared" ca="1" si="12"/>
        <v>0</v>
      </c>
      <c r="BR29" s="1">
        <f t="shared" ca="1" si="12"/>
        <v>0</v>
      </c>
      <c r="BS29" s="1">
        <f t="shared" ca="1" si="12"/>
        <v>0</v>
      </c>
      <c r="BT29" s="1">
        <f t="shared" ca="1" si="12"/>
        <v>0</v>
      </c>
      <c r="BU29" s="1">
        <f t="shared" ca="1" si="12"/>
        <v>0</v>
      </c>
      <c r="BV29" s="1">
        <f t="shared" ca="1" si="12"/>
        <v>0</v>
      </c>
      <c r="BW29" s="1">
        <f t="shared" ca="1" si="12"/>
        <v>0</v>
      </c>
      <c r="BX29" s="1">
        <f t="shared" ca="1" si="12"/>
        <v>0</v>
      </c>
      <c r="BY29" s="1">
        <f t="shared" ca="1" si="12"/>
        <v>0</v>
      </c>
      <c r="BZ29" s="1">
        <f t="shared" ca="1" si="12"/>
        <v>0</v>
      </c>
      <c r="CA29" s="1">
        <f t="shared" ca="1" si="12"/>
        <v>0</v>
      </c>
      <c r="CB29" s="1">
        <f t="shared" ca="1" si="12"/>
        <v>0</v>
      </c>
      <c r="CC29" s="1">
        <f t="shared" ca="1" si="12"/>
        <v>0</v>
      </c>
      <c r="CD29" s="1">
        <f t="shared" ca="1" si="12"/>
        <v>0</v>
      </c>
      <c r="CE29" s="1">
        <f t="shared" ca="1" si="12"/>
        <v>0</v>
      </c>
      <c r="CF29" s="1">
        <f t="shared" ca="1" si="12"/>
        <v>0</v>
      </c>
      <c r="CG29" s="1">
        <f t="shared" ca="1" si="12"/>
        <v>0</v>
      </c>
      <c r="CH29" s="1">
        <f t="shared" ca="1" si="12"/>
        <v>0</v>
      </c>
      <c r="CI29" s="1">
        <f t="shared" ca="1" si="12"/>
        <v>0</v>
      </c>
      <c r="CJ29" s="1">
        <f t="shared" ca="1" si="12"/>
        <v>0</v>
      </c>
      <c r="CK29" s="1">
        <f t="shared" ca="1" si="12"/>
        <v>0</v>
      </c>
      <c r="CL29" s="1">
        <f t="shared" ca="1" si="12"/>
        <v>0</v>
      </c>
      <c r="CM29" s="1">
        <f t="shared" ca="1" si="12"/>
        <v>0</v>
      </c>
      <c r="CN29" s="1">
        <f t="shared" ca="1" si="12"/>
        <v>0</v>
      </c>
      <c r="CO29" s="1">
        <f t="shared" ca="1" si="12"/>
        <v>0</v>
      </c>
      <c r="CP29" s="1">
        <f t="shared" ca="1" si="12"/>
        <v>0</v>
      </c>
      <c r="CQ29" s="1">
        <f t="shared" ca="1" si="12"/>
        <v>0</v>
      </c>
      <c r="CR29" s="1">
        <f t="shared" ca="1" si="12"/>
        <v>0</v>
      </c>
      <c r="CS29" s="1">
        <f t="shared" ca="1" si="12"/>
        <v>0</v>
      </c>
      <c r="CT29" s="1">
        <f t="shared" ca="1" si="12"/>
        <v>0</v>
      </c>
      <c r="CU29" s="1">
        <f t="shared" ca="1" si="12"/>
        <v>0</v>
      </c>
      <c r="CV29" s="1">
        <f t="shared" ca="1" si="12"/>
        <v>0</v>
      </c>
      <c r="CW29" s="1">
        <f t="shared" ca="1" si="12"/>
        <v>0</v>
      </c>
    </row>
    <row r="30" spans="1:101">
      <c r="A30" s="1">
        <v>26</v>
      </c>
      <c r="B30" s="1">
        <f t="shared" ca="1" si="2"/>
        <v>540</v>
      </c>
      <c r="C30" s="1">
        <f t="shared" ca="1" si="13"/>
        <v>543</v>
      </c>
      <c r="D30" s="1">
        <f t="shared" ca="1" si="13"/>
        <v>539</v>
      </c>
      <c r="E30" s="1">
        <f t="shared" ca="1" si="13"/>
        <v>532</v>
      </c>
      <c r="F30" s="1">
        <f t="shared" ca="1" si="13"/>
        <v>527</v>
      </c>
      <c r="G30" s="1">
        <f t="shared" ca="1" si="13"/>
        <v>529</v>
      </c>
      <c r="H30" s="1">
        <f t="shared" ca="1" si="13"/>
        <v>543</v>
      </c>
      <c r="I30" s="1">
        <f t="shared" ca="1" si="13"/>
        <v>527</v>
      </c>
      <c r="J30" s="1">
        <f t="shared" ca="1" si="13"/>
        <v>511</v>
      </c>
      <c r="K30" s="1">
        <f t="shared" ca="1" si="13"/>
        <v>529</v>
      </c>
      <c r="L30" s="1">
        <f t="shared" ca="1" si="13"/>
        <v>532</v>
      </c>
      <c r="M30" s="1">
        <f t="shared" ca="1" si="13"/>
        <v>531</v>
      </c>
      <c r="N30" s="1">
        <f t="shared" ca="1" si="13"/>
        <v>528</v>
      </c>
      <c r="O30" s="1">
        <f t="shared" ca="1" si="13"/>
        <v>528</v>
      </c>
      <c r="P30" s="1">
        <f t="shared" ca="1" si="13"/>
        <v>529</v>
      </c>
      <c r="Q30" s="1">
        <f t="shared" ca="1" si="13"/>
        <v>529</v>
      </c>
      <c r="R30" s="1">
        <f t="shared" ca="1" si="13"/>
        <v>520</v>
      </c>
      <c r="S30" s="1">
        <f t="shared" ca="1" si="13"/>
        <v>511</v>
      </c>
      <c r="T30" s="1">
        <f t="shared" ca="1" si="13"/>
        <v>550</v>
      </c>
      <c r="U30" s="1">
        <f t="shared" ca="1" si="13"/>
        <v>548</v>
      </c>
      <c r="V30" s="1">
        <f t="shared" ca="1" si="13"/>
        <v>548</v>
      </c>
      <c r="W30" s="1">
        <f t="shared" ca="1" si="13"/>
        <v>541</v>
      </c>
      <c r="X30" s="1">
        <f t="shared" ca="1" si="13"/>
        <v>545</v>
      </c>
      <c r="Y30" s="1">
        <f t="shared" ca="1" si="13"/>
        <v>536</v>
      </c>
      <c r="Z30" s="1">
        <f t="shared" ca="1" si="13"/>
        <v>544</v>
      </c>
      <c r="AA30" s="1">
        <f t="shared" ca="1" si="13"/>
        <v>545</v>
      </c>
      <c r="AB30" s="1">
        <f t="shared" ca="1" si="13"/>
        <v>545</v>
      </c>
      <c r="AC30" s="1">
        <f t="shared" ca="1" si="13"/>
        <v>547</v>
      </c>
      <c r="AD30" s="1">
        <f t="shared" ca="1" si="13"/>
        <v>549</v>
      </c>
      <c r="AE30" s="1">
        <f t="shared" ca="1" si="13"/>
        <v>540</v>
      </c>
      <c r="AF30" s="1">
        <f t="shared" ca="1" si="13"/>
        <v>539</v>
      </c>
      <c r="AG30" s="1">
        <f t="shared" ca="1" si="13"/>
        <v>508</v>
      </c>
      <c r="AH30" s="1">
        <f t="shared" ca="1" si="13"/>
        <v>1660</v>
      </c>
      <c r="AI30" s="1">
        <f t="shared" ca="1" si="13"/>
        <v>532</v>
      </c>
      <c r="AJ30" s="1">
        <f t="shared" ca="1" si="13"/>
        <v>510</v>
      </c>
      <c r="AK30" s="1">
        <f t="shared" ca="1" si="13"/>
        <v>516</v>
      </c>
      <c r="AL30" s="1">
        <f t="shared" ca="1" si="13"/>
        <v>531</v>
      </c>
      <c r="AM30" s="1">
        <f t="shared" ca="1" si="13"/>
        <v>508</v>
      </c>
      <c r="AN30" s="1">
        <f t="shared" ca="1" si="13"/>
        <v>527</v>
      </c>
      <c r="AO30" s="1">
        <f t="shared" ca="1" si="13"/>
        <v>510</v>
      </c>
      <c r="AP30" s="1">
        <f t="shared" ca="1" si="13"/>
        <v>0</v>
      </c>
      <c r="AQ30" s="1">
        <f t="shared" ca="1" si="13"/>
        <v>0</v>
      </c>
      <c r="AR30" s="1">
        <f t="shared" ca="1" si="13"/>
        <v>0</v>
      </c>
      <c r="AS30" s="1">
        <f t="shared" ca="1" si="13"/>
        <v>0</v>
      </c>
      <c r="AT30" s="1">
        <f t="shared" ca="1" si="13"/>
        <v>0</v>
      </c>
      <c r="AU30" s="1">
        <f t="shared" ca="1" si="13"/>
        <v>0</v>
      </c>
      <c r="AV30" s="1">
        <f t="shared" ca="1" si="13"/>
        <v>0</v>
      </c>
      <c r="AW30" s="1">
        <f t="shared" ca="1" si="13"/>
        <v>0</v>
      </c>
      <c r="AX30" s="1">
        <f t="shared" ca="1" si="13"/>
        <v>0</v>
      </c>
      <c r="AY30" s="1">
        <f t="shared" ca="1" si="13"/>
        <v>0</v>
      </c>
      <c r="AZ30" s="1">
        <f t="shared" ca="1" si="13"/>
        <v>0</v>
      </c>
      <c r="BA30" s="1">
        <f t="shared" ca="1" si="13"/>
        <v>0</v>
      </c>
      <c r="BB30" s="1">
        <f t="shared" ca="1" si="13"/>
        <v>0</v>
      </c>
      <c r="BC30" s="1">
        <f t="shared" ca="1" si="13"/>
        <v>0</v>
      </c>
      <c r="BD30" s="1">
        <f t="shared" ca="1" si="13"/>
        <v>0</v>
      </c>
      <c r="BE30" s="1">
        <f t="shared" ca="1" si="13"/>
        <v>0</v>
      </c>
      <c r="BF30" s="1">
        <f t="shared" ca="1" si="13"/>
        <v>0</v>
      </c>
      <c r="BG30" s="1">
        <f t="shared" ca="1" si="13"/>
        <v>0</v>
      </c>
      <c r="BH30" s="1">
        <f t="shared" ca="1" si="13"/>
        <v>0</v>
      </c>
      <c r="BI30" s="1">
        <f t="shared" ca="1" si="13"/>
        <v>0</v>
      </c>
      <c r="BJ30" s="1">
        <f t="shared" ca="1" si="13"/>
        <v>0</v>
      </c>
      <c r="BK30" s="1">
        <f t="shared" ca="1" si="13"/>
        <v>0</v>
      </c>
      <c r="BL30" s="1">
        <f t="shared" ca="1" si="13"/>
        <v>0</v>
      </c>
      <c r="BM30" s="1">
        <f t="shared" ca="1" si="13"/>
        <v>0</v>
      </c>
      <c r="BN30" s="1">
        <f t="shared" ref="BN30:CW33" ca="1" si="14">INDIRECT($C$1&amp;"!"&amp;$E$1&amp;((BN$4-1)*($G$1+1)+$A30))</f>
        <v>0</v>
      </c>
      <c r="BO30" s="1">
        <f t="shared" ca="1" si="14"/>
        <v>0</v>
      </c>
      <c r="BP30" s="1">
        <f t="shared" ca="1" si="14"/>
        <v>0</v>
      </c>
      <c r="BQ30" s="1">
        <f t="shared" ca="1" si="14"/>
        <v>0</v>
      </c>
      <c r="BR30" s="1">
        <f t="shared" ca="1" si="14"/>
        <v>0</v>
      </c>
      <c r="BS30" s="1">
        <f t="shared" ca="1" si="14"/>
        <v>0</v>
      </c>
      <c r="BT30" s="1">
        <f t="shared" ca="1" si="14"/>
        <v>0</v>
      </c>
      <c r="BU30" s="1">
        <f t="shared" ca="1" si="14"/>
        <v>0</v>
      </c>
      <c r="BV30" s="1">
        <f t="shared" ca="1" si="14"/>
        <v>0</v>
      </c>
      <c r="BW30" s="1">
        <f t="shared" ca="1" si="14"/>
        <v>0</v>
      </c>
      <c r="BX30" s="1">
        <f t="shared" ca="1" si="14"/>
        <v>0</v>
      </c>
      <c r="BY30" s="1">
        <f t="shared" ca="1" si="14"/>
        <v>0</v>
      </c>
      <c r="BZ30" s="1">
        <f t="shared" ca="1" si="14"/>
        <v>0</v>
      </c>
      <c r="CA30" s="1">
        <f t="shared" ca="1" si="14"/>
        <v>0</v>
      </c>
      <c r="CB30" s="1">
        <f t="shared" ca="1" si="14"/>
        <v>0</v>
      </c>
      <c r="CC30" s="1">
        <f t="shared" ca="1" si="14"/>
        <v>0</v>
      </c>
      <c r="CD30" s="1">
        <f t="shared" ca="1" si="14"/>
        <v>0</v>
      </c>
      <c r="CE30" s="1">
        <f t="shared" ca="1" si="14"/>
        <v>0</v>
      </c>
      <c r="CF30" s="1">
        <f t="shared" ca="1" si="14"/>
        <v>0</v>
      </c>
      <c r="CG30" s="1">
        <f t="shared" ca="1" si="14"/>
        <v>0</v>
      </c>
      <c r="CH30" s="1">
        <f t="shared" ca="1" si="14"/>
        <v>0</v>
      </c>
      <c r="CI30" s="1">
        <f t="shared" ca="1" si="14"/>
        <v>0</v>
      </c>
      <c r="CJ30" s="1">
        <f t="shared" ca="1" si="14"/>
        <v>0</v>
      </c>
      <c r="CK30" s="1">
        <f t="shared" ca="1" si="14"/>
        <v>0</v>
      </c>
      <c r="CL30" s="1">
        <f t="shared" ca="1" si="14"/>
        <v>0</v>
      </c>
      <c r="CM30" s="1">
        <f t="shared" ca="1" si="14"/>
        <v>0</v>
      </c>
      <c r="CN30" s="1">
        <f t="shared" ca="1" si="14"/>
        <v>0</v>
      </c>
      <c r="CO30" s="1">
        <f t="shared" ca="1" si="14"/>
        <v>0</v>
      </c>
      <c r="CP30" s="1">
        <f t="shared" ca="1" si="14"/>
        <v>0</v>
      </c>
      <c r="CQ30" s="1">
        <f t="shared" ca="1" si="14"/>
        <v>0</v>
      </c>
      <c r="CR30" s="1">
        <f t="shared" ca="1" si="14"/>
        <v>0</v>
      </c>
      <c r="CS30" s="1">
        <f t="shared" ca="1" si="14"/>
        <v>0</v>
      </c>
      <c r="CT30" s="1">
        <f t="shared" ca="1" si="14"/>
        <v>0</v>
      </c>
      <c r="CU30" s="1">
        <f t="shared" ca="1" si="14"/>
        <v>0</v>
      </c>
      <c r="CV30" s="1">
        <f t="shared" ca="1" si="14"/>
        <v>0</v>
      </c>
      <c r="CW30" s="1">
        <f t="shared" ca="1" si="14"/>
        <v>0</v>
      </c>
    </row>
    <row r="31" spans="1:101">
      <c r="A31" s="1">
        <v>27</v>
      </c>
      <c r="B31" s="1">
        <f t="shared" ca="1" si="2"/>
        <v>536</v>
      </c>
      <c r="C31" s="1">
        <f t="shared" ref="C31:BN34" ca="1" si="15">INDIRECT($C$1&amp;"!"&amp;$E$1&amp;((C$4-1)*($G$1+1)+$A31))</f>
        <v>543</v>
      </c>
      <c r="D31" s="1">
        <f t="shared" ca="1" si="15"/>
        <v>1661</v>
      </c>
      <c r="E31" s="1">
        <f t="shared" ca="1" si="15"/>
        <v>1629</v>
      </c>
      <c r="F31" s="1">
        <f t="shared" ca="1" si="15"/>
        <v>529</v>
      </c>
      <c r="G31" s="1">
        <f t="shared" ca="1" si="15"/>
        <v>1645</v>
      </c>
      <c r="H31" s="1">
        <f t="shared" ca="1" si="15"/>
        <v>570</v>
      </c>
      <c r="I31" s="1">
        <f t="shared" ca="1" si="15"/>
        <v>1645</v>
      </c>
      <c r="J31" s="1">
        <f t="shared" ca="1" si="15"/>
        <v>531</v>
      </c>
      <c r="K31" s="1">
        <f t="shared" ca="1" si="15"/>
        <v>1624</v>
      </c>
      <c r="L31" s="1">
        <f t="shared" ca="1" si="15"/>
        <v>531</v>
      </c>
      <c r="M31" s="1">
        <f t="shared" ca="1" si="15"/>
        <v>1646</v>
      </c>
      <c r="N31" s="1">
        <f t="shared" ca="1" si="15"/>
        <v>528</v>
      </c>
      <c r="O31" s="1">
        <f t="shared" ca="1" si="15"/>
        <v>1640</v>
      </c>
      <c r="P31" s="1">
        <f t="shared" ca="1" si="15"/>
        <v>528</v>
      </c>
      <c r="Q31" s="1">
        <f t="shared" ca="1" si="15"/>
        <v>531</v>
      </c>
      <c r="R31" s="1">
        <f t="shared" ca="1" si="15"/>
        <v>526</v>
      </c>
      <c r="S31" s="1">
        <f t="shared" ca="1" si="15"/>
        <v>1649</v>
      </c>
      <c r="T31" s="1">
        <f t="shared" ca="1" si="15"/>
        <v>548</v>
      </c>
      <c r="U31" s="1">
        <f t="shared" ca="1" si="15"/>
        <v>1666</v>
      </c>
      <c r="V31" s="1">
        <f t="shared" ca="1" si="15"/>
        <v>1663</v>
      </c>
      <c r="W31" s="1">
        <f t="shared" ca="1" si="15"/>
        <v>552</v>
      </c>
      <c r="X31" s="1">
        <f t="shared" ca="1" si="15"/>
        <v>1660</v>
      </c>
      <c r="Y31" s="1">
        <f t="shared" ca="1" si="15"/>
        <v>536</v>
      </c>
      <c r="Z31" s="1">
        <f t="shared" ca="1" si="15"/>
        <v>1660</v>
      </c>
      <c r="AA31" s="1">
        <f t="shared" ca="1" si="15"/>
        <v>1658</v>
      </c>
      <c r="AB31" s="1">
        <f t="shared" ca="1" si="15"/>
        <v>541</v>
      </c>
      <c r="AC31" s="1">
        <f t="shared" ca="1" si="15"/>
        <v>1662</v>
      </c>
      <c r="AD31" s="1">
        <f t="shared" ca="1" si="15"/>
        <v>1663</v>
      </c>
      <c r="AE31" s="1">
        <f t="shared" ca="1" si="15"/>
        <v>544</v>
      </c>
      <c r="AF31" s="1">
        <f t="shared" ca="1" si="15"/>
        <v>535</v>
      </c>
      <c r="AG31" s="1">
        <f t="shared" ca="1" si="15"/>
        <v>529</v>
      </c>
      <c r="AH31" s="1">
        <f t="shared" ca="1" si="15"/>
        <v>1654</v>
      </c>
      <c r="AI31" s="1">
        <f t="shared" ca="1" si="15"/>
        <v>535</v>
      </c>
      <c r="AJ31" s="1">
        <f t="shared" ca="1" si="15"/>
        <v>508</v>
      </c>
      <c r="AK31" s="1">
        <f t="shared" ca="1" si="15"/>
        <v>1650</v>
      </c>
      <c r="AL31" s="1">
        <f t="shared" ca="1" si="15"/>
        <v>539</v>
      </c>
      <c r="AM31" s="1">
        <f t="shared" ca="1" si="15"/>
        <v>1624</v>
      </c>
      <c r="AN31" s="1">
        <f t="shared" ca="1" si="15"/>
        <v>529</v>
      </c>
      <c r="AO31" s="1">
        <f t="shared" ca="1" si="15"/>
        <v>1624</v>
      </c>
      <c r="AP31" s="1">
        <f t="shared" ca="1" si="15"/>
        <v>0</v>
      </c>
      <c r="AQ31" s="1">
        <f t="shared" ca="1" si="15"/>
        <v>0</v>
      </c>
      <c r="AR31" s="1">
        <f t="shared" ca="1" si="15"/>
        <v>0</v>
      </c>
      <c r="AS31" s="1">
        <f t="shared" ca="1" si="15"/>
        <v>0</v>
      </c>
      <c r="AT31" s="1">
        <f t="shared" ca="1" si="15"/>
        <v>0</v>
      </c>
      <c r="AU31" s="1">
        <f t="shared" ca="1" si="15"/>
        <v>0</v>
      </c>
      <c r="AV31" s="1">
        <f t="shared" ca="1" si="15"/>
        <v>0</v>
      </c>
      <c r="AW31" s="1">
        <f t="shared" ca="1" si="15"/>
        <v>0</v>
      </c>
      <c r="AX31" s="1">
        <f t="shared" ca="1" si="15"/>
        <v>0</v>
      </c>
      <c r="AY31" s="1">
        <f t="shared" ca="1" si="15"/>
        <v>0</v>
      </c>
      <c r="AZ31" s="1">
        <f t="shared" ca="1" si="15"/>
        <v>0</v>
      </c>
      <c r="BA31" s="1">
        <f t="shared" ca="1" si="15"/>
        <v>0</v>
      </c>
      <c r="BB31" s="1">
        <f t="shared" ca="1" si="15"/>
        <v>0</v>
      </c>
      <c r="BC31" s="1">
        <f t="shared" ca="1" si="15"/>
        <v>0</v>
      </c>
      <c r="BD31" s="1">
        <f t="shared" ca="1" si="15"/>
        <v>0</v>
      </c>
      <c r="BE31" s="1">
        <f t="shared" ca="1" si="15"/>
        <v>0</v>
      </c>
      <c r="BF31" s="1">
        <f t="shared" ca="1" si="15"/>
        <v>0</v>
      </c>
      <c r="BG31" s="1">
        <f t="shared" ca="1" si="15"/>
        <v>0</v>
      </c>
      <c r="BH31" s="1">
        <f t="shared" ca="1" si="15"/>
        <v>0</v>
      </c>
      <c r="BI31" s="1">
        <f t="shared" ca="1" si="15"/>
        <v>0</v>
      </c>
      <c r="BJ31" s="1">
        <f t="shared" ca="1" si="15"/>
        <v>0</v>
      </c>
      <c r="BK31" s="1">
        <f t="shared" ca="1" si="15"/>
        <v>0</v>
      </c>
      <c r="BL31" s="1">
        <f t="shared" ca="1" si="15"/>
        <v>0</v>
      </c>
      <c r="BM31" s="1">
        <f t="shared" ca="1" si="15"/>
        <v>0</v>
      </c>
      <c r="BN31" s="1">
        <f t="shared" ca="1" si="15"/>
        <v>0</v>
      </c>
      <c r="BO31" s="1">
        <f t="shared" ca="1" si="14"/>
        <v>0</v>
      </c>
      <c r="BP31" s="1">
        <f t="shared" ca="1" si="14"/>
        <v>0</v>
      </c>
      <c r="BQ31" s="1">
        <f t="shared" ca="1" si="14"/>
        <v>0</v>
      </c>
      <c r="BR31" s="1">
        <f t="shared" ca="1" si="14"/>
        <v>0</v>
      </c>
      <c r="BS31" s="1">
        <f t="shared" ca="1" si="14"/>
        <v>0</v>
      </c>
      <c r="BT31" s="1">
        <f t="shared" ca="1" si="14"/>
        <v>0</v>
      </c>
      <c r="BU31" s="1">
        <f t="shared" ca="1" si="14"/>
        <v>0</v>
      </c>
      <c r="BV31" s="1">
        <f t="shared" ca="1" si="14"/>
        <v>0</v>
      </c>
      <c r="BW31" s="1">
        <f t="shared" ca="1" si="14"/>
        <v>0</v>
      </c>
      <c r="BX31" s="1">
        <f t="shared" ca="1" si="14"/>
        <v>0</v>
      </c>
      <c r="BY31" s="1">
        <f t="shared" ca="1" si="14"/>
        <v>0</v>
      </c>
      <c r="BZ31" s="1">
        <f t="shared" ca="1" si="14"/>
        <v>0</v>
      </c>
      <c r="CA31" s="1">
        <f t="shared" ca="1" si="14"/>
        <v>0</v>
      </c>
      <c r="CB31" s="1">
        <f t="shared" ca="1" si="14"/>
        <v>0</v>
      </c>
      <c r="CC31" s="1">
        <f t="shared" ca="1" si="14"/>
        <v>0</v>
      </c>
      <c r="CD31" s="1">
        <f t="shared" ca="1" si="14"/>
        <v>0</v>
      </c>
      <c r="CE31" s="1">
        <f t="shared" ca="1" si="14"/>
        <v>0</v>
      </c>
      <c r="CF31" s="1">
        <f t="shared" ca="1" si="14"/>
        <v>0</v>
      </c>
      <c r="CG31" s="1">
        <f t="shared" ca="1" si="14"/>
        <v>0</v>
      </c>
      <c r="CH31" s="1">
        <f t="shared" ca="1" si="14"/>
        <v>0</v>
      </c>
      <c r="CI31" s="1">
        <f t="shared" ca="1" si="14"/>
        <v>0</v>
      </c>
      <c r="CJ31" s="1">
        <f t="shared" ca="1" si="14"/>
        <v>0</v>
      </c>
      <c r="CK31" s="1">
        <f t="shared" ca="1" si="14"/>
        <v>0</v>
      </c>
      <c r="CL31" s="1">
        <f t="shared" ca="1" si="14"/>
        <v>0</v>
      </c>
      <c r="CM31" s="1">
        <f t="shared" ca="1" si="14"/>
        <v>0</v>
      </c>
      <c r="CN31" s="1">
        <f t="shared" ca="1" si="14"/>
        <v>0</v>
      </c>
      <c r="CO31" s="1">
        <f t="shared" ca="1" si="14"/>
        <v>0</v>
      </c>
      <c r="CP31" s="1">
        <f t="shared" ca="1" si="14"/>
        <v>0</v>
      </c>
      <c r="CQ31" s="1">
        <f t="shared" ca="1" si="14"/>
        <v>0</v>
      </c>
      <c r="CR31" s="1">
        <f t="shared" ca="1" si="14"/>
        <v>0</v>
      </c>
      <c r="CS31" s="1">
        <f t="shared" ca="1" si="14"/>
        <v>0</v>
      </c>
      <c r="CT31" s="1">
        <f t="shared" ca="1" si="14"/>
        <v>0</v>
      </c>
      <c r="CU31" s="1">
        <f t="shared" ca="1" si="14"/>
        <v>0</v>
      </c>
      <c r="CV31" s="1">
        <f t="shared" ca="1" si="14"/>
        <v>0</v>
      </c>
      <c r="CW31" s="1">
        <f t="shared" ca="1" si="14"/>
        <v>0</v>
      </c>
    </row>
    <row r="32" spans="1:101">
      <c r="A32" s="1">
        <v>28</v>
      </c>
      <c r="B32" s="1">
        <f t="shared" ca="1" si="2"/>
        <v>543</v>
      </c>
      <c r="C32" s="1">
        <f t="shared" ca="1" si="15"/>
        <v>543</v>
      </c>
      <c r="D32" s="1">
        <f t="shared" ca="1" si="15"/>
        <v>1654</v>
      </c>
      <c r="E32" s="1">
        <f t="shared" ca="1" si="15"/>
        <v>1649</v>
      </c>
      <c r="F32" s="1">
        <f t="shared" ca="1" si="15"/>
        <v>1624</v>
      </c>
      <c r="G32" s="1">
        <f t="shared" ca="1" si="15"/>
        <v>528</v>
      </c>
      <c r="H32" s="1">
        <f t="shared" ca="1" si="15"/>
        <v>1665</v>
      </c>
      <c r="I32" s="1">
        <f t="shared" ca="1" si="15"/>
        <v>1645</v>
      </c>
      <c r="J32" s="1">
        <f t="shared" ca="1" si="15"/>
        <v>1627</v>
      </c>
      <c r="K32" s="1">
        <f t="shared" ca="1" si="15"/>
        <v>1645</v>
      </c>
      <c r="L32" s="1">
        <f t="shared" ca="1" si="15"/>
        <v>532</v>
      </c>
      <c r="M32" s="1">
        <f t="shared" ca="1" si="15"/>
        <v>1648</v>
      </c>
      <c r="N32" s="1">
        <f t="shared" ca="1" si="15"/>
        <v>532</v>
      </c>
      <c r="O32" s="1">
        <f t="shared" ca="1" si="15"/>
        <v>527</v>
      </c>
      <c r="P32" s="1">
        <f t="shared" ca="1" si="15"/>
        <v>1641</v>
      </c>
      <c r="Q32" s="1">
        <f t="shared" ca="1" si="15"/>
        <v>1646</v>
      </c>
      <c r="R32" s="1">
        <f t="shared" ca="1" si="15"/>
        <v>1636</v>
      </c>
      <c r="S32" s="1">
        <f t="shared" ca="1" si="15"/>
        <v>539</v>
      </c>
      <c r="T32" s="1">
        <f t="shared" ca="1" si="15"/>
        <v>552</v>
      </c>
      <c r="U32" s="1">
        <f t="shared" ca="1" si="15"/>
        <v>1663</v>
      </c>
      <c r="V32" s="1">
        <f t="shared" ca="1" si="15"/>
        <v>1661</v>
      </c>
      <c r="W32" s="1">
        <f t="shared" ca="1" si="15"/>
        <v>1665</v>
      </c>
      <c r="X32" s="1">
        <f t="shared" ca="1" si="15"/>
        <v>544</v>
      </c>
      <c r="Y32" s="1">
        <f t="shared" ca="1" si="15"/>
        <v>540</v>
      </c>
      <c r="Z32" s="1">
        <f t="shared" ca="1" si="15"/>
        <v>1661</v>
      </c>
      <c r="AA32" s="1">
        <f t="shared" ca="1" si="15"/>
        <v>540</v>
      </c>
      <c r="AB32" s="1">
        <f t="shared" ca="1" si="15"/>
        <v>1658</v>
      </c>
      <c r="AC32" s="1">
        <f t="shared" ca="1" si="15"/>
        <v>1660</v>
      </c>
      <c r="AD32" s="1">
        <f t="shared" ca="1" si="15"/>
        <v>543</v>
      </c>
      <c r="AE32" s="1">
        <f t="shared" ca="1" si="15"/>
        <v>549</v>
      </c>
      <c r="AF32" s="1">
        <f t="shared" ca="1" si="15"/>
        <v>543</v>
      </c>
      <c r="AG32" s="1">
        <f t="shared" ca="1" si="15"/>
        <v>1625</v>
      </c>
      <c r="AH32" s="1">
        <f t="shared" ca="1" si="15"/>
        <v>540</v>
      </c>
      <c r="AI32" s="1">
        <f t="shared" ca="1" si="15"/>
        <v>544</v>
      </c>
      <c r="AJ32" s="1">
        <f t="shared" ca="1" si="15"/>
        <v>1625</v>
      </c>
      <c r="AK32" s="1">
        <f t="shared" ca="1" si="15"/>
        <v>1629</v>
      </c>
      <c r="AL32" s="1">
        <f t="shared" ca="1" si="15"/>
        <v>1654</v>
      </c>
      <c r="AM32" s="1">
        <f t="shared" ca="1" si="15"/>
        <v>1624</v>
      </c>
      <c r="AN32" s="1">
        <f t="shared" ca="1" si="15"/>
        <v>528</v>
      </c>
      <c r="AO32" s="1">
        <f t="shared" ca="1" si="15"/>
        <v>1624</v>
      </c>
      <c r="AP32" s="1">
        <f t="shared" ca="1" si="15"/>
        <v>0</v>
      </c>
      <c r="AQ32" s="1">
        <f t="shared" ca="1" si="15"/>
        <v>0</v>
      </c>
      <c r="AR32" s="1">
        <f t="shared" ca="1" si="15"/>
        <v>0</v>
      </c>
      <c r="AS32" s="1">
        <f t="shared" ca="1" si="15"/>
        <v>0</v>
      </c>
      <c r="AT32" s="1">
        <f t="shared" ca="1" si="15"/>
        <v>0</v>
      </c>
      <c r="AU32" s="1">
        <f t="shared" ca="1" si="15"/>
        <v>0</v>
      </c>
      <c r="AV32" s="1">
        <f t="shared" ca="1" si="15"/>
        <v>0</v>
      </c>
      <c r="AW32" s="1">
        <f t="shared" ca="1" si="15"/>
        <v>0</v>
      </c>
      <c r="AX32" s="1">
        <f t="shared" ca="1" si="15"/>
        <v>0</v>
      </c>
      <c r="AY32" s="1">
        <f t="shared" ca="1" si="15"/>
        <v>0</v>
      </c>
      <c r="AZ32" s="1">
        <f t="shared" ca="1" si="15"/>
        <v>0</v>
      </c>
      <c r="BA32" s="1">
        <f t="shared" ca="1" si="15"/>
        <v>0</v>
      </c>
      <c r="BB32" s="1">
        <f t="shared" ca="1" si="15"/>
        <v>0</v>
      </c>
      <c r="BC32" s="1">
        <f t="shared" ca="1" si="15"/>
        <v>0</v>
      </c>
      <c r="BD32" s="1">
        <f t="shared" ca="1" si="15"/>
        <v>0</v>
      </c>
      <c r="BE32" s="1">
        <f t="shared" ca="1" si="15"/>
        <v>0</v>
      </c>
      <c r="BF32" s="1">
        <f t="shared" ca="1" si="15"/>
        <v>0</v>
      </c>
      <c r="BG32" s="1">
        <f t="shared" ca="1" si="15"/>
        <v>0</v>
      </c>
      <c r="BH32" s="1">
        <f t="shared" ca="1" si="15"/>
        <v>0</v>
      </c>
      <c r="BI32" s="1">
        <f t="shared" ca="1" si="15"/>
        <v>0</v>
      </c>
      <c r="BJ32" s="1">
        <f t="shared" ca="1" si="15"/>
        <v>0</v>
      </c>
      <c r="BK32" s="1">
        <f t="shared" ca="1" si="15"/>
        <v>0</v>
      </c>
      <c r="BL32" s="1">
        <f t="shared" ca="1" si="15"/>
        <v>0</v>
      </c>
      <c r="BM32" s="1">
        <f t="shared" ca="1" si="15"/>
        <v>0</v>
      </c>
      <c r="BN32" s="1">
        <f t="shared" ca="1" si="15"/>
        <v>0</v>
      </c>
      <c r="BO32" s="1">
        <f t="shared" ca="1" si="14"/>
        <v>0</v>
      </c>
      <c r="BP32" s="1">
        <f t="shared" ca="1" si="14"/>
        <v>0</v>
      </c>
      <c r="BQ32" s="1">
        <f t="shared" ca="1" si="14"/>
        <v>0</v>
      </c>
      <c r="BR32" s="1">
        <f t="shared" ca="1" si="14"/>
        <v>0</v>
      </c>
      <c r="BS32" s="1">
        <f t="shared" ca="1" si="14"/>
        <v>0</v>
      </c>
      <c r="BT32" s="1">
        <f t="shared" ca="1" si="14"/>
        <v>0</v>
      </c>
      <c r="BU32" s="1">
        <f t="shared" ca="1" si="14"/>
        <v>0</v>
      </c>
      <c r="BV32" s="1">
        <f t="shared" ca="1" si="14"/>
        <v>0</v>
      </c>
      <c r="BW32" s="1">
        <f t="shared" ca="1" si="14"/>
        <v>0</v>
      </c>
      <c r="BX32" s="1">
        <f t="shared" ca="1" si="14"/>
        <v>0</v>
      </c>
      <c r="BY32" s="1">
        <f t="shared" ca="1" si="14"/>
        <v>0</v>
      </c>
      <c r="BZ32" s="1">
        <f t="shared" ca="1" si="14"/>
        <v>0</v>
      </c>
      <c r="CA32" s="1">
        <f t="shared" ca="1" si="14"/>
        <v>0</v>
      </c>
      <c r="CB32" s="1">
        <f t="shared" ca="1" si="14"/>
        <v>0</v>
      </c>
      <c r="CC32" s="1">
        <f t="shared" ca="1" si="14"/>
        <v>0</v>
      </c>
      <c r="CD32" s="1">
        <f t="shared" ca="1" si="14"/>
        <v>0</v>
      </c>
      <c r="CE32" s="1">
        <f t="shared" ca="1" si="14"/>
        <v>0</v>
      </c>
      <c r="CF32" s="1">
        <f t="shared" ca="1" si="14"/>
        <v>0</v>
      </c>
      <c r="CG32" s="1">
        <f t="shared" ca="1" si="14"/>
        <v>0</v>
      </c>
      <c r="CH32" s="1">
        <f t="shared" ca="1" si="14"/>
        <v>0</v>
      </c>
      <c r="CI32" s="1">
        <f t="shared" ca="1" si="14"/>
        <v>0</v>
      </c>
      <c r="CJ32" s="1">
        <f t="shared" ca="1" si="14"/>
        <v>0</v>
      </c>
      <c r="CK32" s="1">
        <f t="shared" ca="1" si="14"/>
        <v>0</v>
      </c>
      <c r="CL32" s="1">
        <f t="shared" ca="1" si="14"/>
        <v>0</v>
      </c>
      <c r="CM32" s="1">
        <f t="shared" ca="1" si="14"/>
        <v>0</v>
      </c>
      <c r="CN32" s="1">
        <f t="shared" ca="1" si="14"/>
        <v>0</v>
      </c>
      <c r="CO32" s="1">
        <f t="shared" ca="1" si="14"/>
        <v>0</v>
      </c>
      <c r="CP32" s="1">
        <f t="shared" ca="1" si="14"/>
        <v>0</v>
      </c>
      <c r="CQ32" s="1">
        <f t="shared" ca="1" si="14"/>
        <v>0</v>
      </c>
      <c r="CR32" s="1">
        <f t="shared" ca="1" si="14"/>
        <v>0</v>
      </c>
      <c r="CS32" s="1">
        <f t="shared" ca="1" si="14"/>
        <v>0</v>
      </c>
      <c r="CT32" s="1">
        <f t="shared" ca="1" si="14"/>
        <v>0</v>
      </c>
      <c r="CU32" s="1">
        <f t="shared" ca="1" si="14"/>
        <v>0</v>
      </c>
      <c r="CV32" s="1">
        <f t="shared" ca="1" si="14"/>
        <v>0</v>
      </c>
      <c r="CW32" s="1">
        <f t="shared" ca="1" si="14"/>
        <v>0</v>
      </c>
    </row>
    <row r="33" spans="1:101">
      <c r="A33" s="1">
        <v>29</v>
      </c>
      <c r="B33" s="1">
        <f t="shared" ca="1" si="2"/>
        <v>544</v>
      </c>
      <c r="C33" s="1">
        <f t="shared" ca="1" si="15"/>
        <v>544</v>
      </c>
      <c r="D33" s="1">
        <f t="shared" ca="1" si="15"/>
        <v>543</v>
      </c>
      <c r="E33" s="1">
        <f t="shared" ca="1" si="15"/>
        <v>1629</v>
      </c>
      <c r="F33" s="1">
        <f t="shared" ca="1" si="15"/>
        <v>528</v>
      </c>
      <c r="G33" s="1">
        <f t="shared" ca="1" si="15"/>
        <v>1642</v>
      </c>
      <c r="H33" s="1">
        <f t="shared" ca="1" si="15"/>
        <v>1658</v>
      </c>
      <c r="I33" s="1">
        <f t="shared" ca="1" si="15"/>
        <v>1644</v>
      </c>
      <c r="J33" s="1">
        <f t="shared" ca="1" si="15"/>
        <v>531</v>
      </c>
      <c r="K33" s="1">
        <f t="shared" ca="1" si="15"/>
        <v>529</v>
      </c>
      <c r="L33" s="1">
        <f t="shared" ca="1" si="15"/>
        <v>1644</v>
      </c>
      <c r="M33" s="1">
        <f t="shared" ca="1" si="15"/>
        <v>1645</v>
      </c>
      <c r="N33" s="1">
        <f t="shared" ca="1" si="15"/>
        <v>532</v>
      </c>
      <c r="O33" s="1">
        <f t="shared" ca="1" si="15"/>
        <v>526</v>
      </c>
      <c r="P33" s="1">
        <f t="shared" ca="1" si="15"/>
        <v>1644</v>
      </c>
      <c r="Q33" s="1">
        <f t="shared" ca="1" si="15"/>
        <v>1644</v>
      </c>
      <c r="R33" s="1">
        <f t="shared" ca="1" si="15"/>
        <v>524</v>
      </c>
      <c r="S33" s="1">
        <f t="shared" ca="1" si="15"/>
        <v>1653</v>
      </c>
      <c r="T33" s="1">
        <f t="shared" ca="1" si="15"/>
        <v>1666</v>
      </c>
      <c r="U33" s="1">
        <f t="shared" ca="1" si="15"/>
        <v>1657</v>
      </c>
      <c r="V33" s="1">
        <f t="shared" ca="1" si="15"/>
        <v>544</v>
      </c>
      <c r="W33" s="1">
        <f t="shared" ca="1" si="15"/>
        <v>547</v>
      </c>
      <c r="X33" s="1">
        <f t="shared" ca="1" si="15"/>
        <v>547</v>
      </c>
      <c r="Y33" s="1">
        <f t="shared" ca="1" si="15"/>
        <v>540</v>
      </c>
      <c r="Z33" s="1">
        <f t="shared" ca="1" si="15"/>
        <v>544</v>
      </c>
      <c r="AA33" s="1">
        <f t="shared" ca="1" si="15"/>
        <v>1663</v>
      </c>
      <c r="AB33" s="1">
        <f t="shared" ca="1" si="15"/>
        <v>549</v>
      </c>
      <c r="AC33" s="1">
        <f t="shared" ca="1" si="15"/>
        <v>1661</v>
      </c>
      <c r="AD33" s="1">
        <f t="shared" ca="1" si="15"/>
        <v>548</v>
      </c>
      <c r="AE33" s="1">
        <f t="shared" ca="1" si="15"/>
        <v>1665</v>
      </c>
      <c r="AF33" s="1">
        <f t="shared" ca="1" si="15"/>
        <v>1658</v>
      </c>
      <c r="AG33" s="1">
        <f t="shared" ca="1" si="15"/>
        <v>510</v>
      </c>
      <c r="AH33" s="1">
        <f t="shared" ca="1" si="15"/>
        <v>543</v>
      </c>
      <c r="AI33" s="1">
        <f t="shared" ca="1" si="15"/>
        <v>1661</v>
      </c>
      <c r="AJ33" s="1">
        <f t="shared" ca="1" si="15"/>
        <v>1624</v>
      </c>
      <c r="AK33" s="1">
        <f t="shared" ca="1" si="15"/>
        <v>531</v>
      </c>
      <c r="AL33" s="1">
        <f t="shared" ca="1" si="15"/>
        <v>1646</v>
      </c>
      <c r="AM33" s="1">
        <f t="shared" ca="1" si="15"/>
        <v>1624</v>
      </c>
      <c r="AN33" s="1">
        <f t="shared" ca="1" si="15"/>
        <v>1644</v>
      </c>
      <c r="AO33" s="1">
        <f t="shared" ca="1" si="15"/>
        <v>507</v>
      </c>
      <c r="AP33" s="1">
        <f t="shared" ca="1" si="15"/>
        <v>0</v>
      </c>
      <c r="AQ33" s="1">
        <f t="shared" ca="1" si="15"/>
        <v>0</v>
      </c>
      <c r="AR33" s="1">
        <f t="shared" ca="1" si="15"/>
        <v>0</v>
      </c>
      <c r="AS33" s="1">
        <f t="shared" ca="1" si="15"/>
        <v>0</v>
      </c>
      <c r="AT33" s="1">
        <f t="shared" ca="1" si="15"/>
        <v>0</v>
      </c>
      <c r="AU33" s="1">
        <f t="shared" ca="1" si="15"/>
        <v>0</v>
      </c>
      <c r="AV33" s="1">
        <f t="shared" ca="1" si="15"/>
        <v>0</v>
      </c>
      <c r="AW33" s="1">
        <f t="shared" ca="1" si="15"/>
        <v>0</v>
      </c>
      <c r="AX33" s="1">
        <f t="shared" ca="1" si="15"/>
        <v>0</v>
      </c>
      <c r="AY33" s="1">
        <f t="shared" ca="1" si="15"/>
        <v>0</v>
      </c>
      <c r="AZ33" s="1">
        <f t="shared" ca="1" si="15"/>
        <v>0</v>
      </c>
      <c r="BA33" s="1">
        <f t="shared" ca="1" si="15"/>
        <v>0</v>
      </c>
      <c r="BB33" s="1">
        <f t="shared" ca="1" si="15"/>
        <v>0</v>
      </c>
      <c r="BC33" s="1">
        <f t="shared" ca="1" si="15"/>
        <v>0</v>
      </c>
      <c r="BD33" s="1">
        <f t="shared" ca="1" si="15"/>
        <v>0</v>
      </c>
      <c r="BE33" s="1">
        <f t="shared" ca="1" si="15"/>
        <v>0</v>
      </c>
      <c r="BF33" s="1">
        <f t="shared" ca="1" si="15"/>
        <v>0</v>
      </c>
      <c r="BG33" s="1">
        <f t="shared" ca="1" si="15"/>
        <v>0</v>
      </c>
      <c r="BH33" s="1">
        <f t="shared" ca="1" si="15"/>
        <v>0</v>
      </c>
      <c r="BI33" s="1">
        <f t="shared" ca="1" si="15"/>
        <v>0</v>
      </c>
      <c r="BJ33" s="1">
        <f t="shared" ca="1" si="15"/>
        <v>0</v>
      </c>
      <c r="BK33" s="1">
        <f t="shared" ca="1" si="15"/>
        <v>0</v>
      </c>
      <c r="BL33" s="1">
        <f t="shared" ca="1" si="15"/>
        <v>0</v>
      </c>
      <c r="BM33" s="1">
        <f t="shared" ca="1" si="15"/>
        <v>0</v>
      </c>
      <c r="BN33" s="1">
        <f t="shared" ca="1" si="15"/>
        <v>0</v>
      </c>
      <c r="BO33" s="1">
        <f t="shared" ca="1" si="14"/>
        <v>0</v>
      </c>
      <c r="BP33" s="1">
        <f t="shared" ca="1" si="14"/>
        <v>0</v>
      </c>
      <c r="BQ33" s="1">
        <f t="shared" ca="1" si="14"/>
        <v>0</v>
      </c>
      <c r="BR33" s="1">
        <f t="shared" ca="1" si="14"/>
        <v>0</v>
      </c>
      <c r="BS33" s="1">
        <f t="shared" ca="1" si="14"/>
        <v>0</v>
      </c>
      <c r="BT33" s="1">
        <f t="shared" ca="1" si="14"/>
        <v>0</v>
      </c>
      <c r="BU33" s="1">
        <f t="shared" ca="1" si="14"/>
        <v>0</v>
      </c>
      <c r="BV33" s="1">
        <f t="shared" ca="1" si="14"/>
        <v>0</v>
      </c>
      <c r="BW33" s="1">
        <f t="shared" ca="1" si="14"/>
        <v>0</v>
      </c>
      <c r="BX33" s="1">
        <f t="shared" ca="1" si="14"/>
        <v>0</v>
      </c>
      <c r="BY33" s="1">
        <f t="shared" ca="1" si="14"/>
        <v>0</v>
      </c>
      <c r="BZ33" s="1">
        <f t="shared" ca="1" si="14"/>
        <v>0</v>
      </c>
      <c r="CA33" s="1">
        <f t="shared" ca="1" si="14"/>
        <v>0</v>
      </c>
      <c r="CB33" s="1">
        <f t="shared" ca="1" si="14"/>
        <v>0</v>
      </c>
      <c r="CC33" s="1">
        <f t="shared" ca="1" si="14"/>
        <v>0</v>
      </c>
      <c r="CD33" s="1">
        <f t="shared" ca="1" si="14"/>
        <v>0</v>
      </c>
      <c r="CE33" s="1">
        <f t="shared" ca="1" si="14"/>
        <v>0</v>
      </c>
      <c r="CF33" s="1">
        <f t="shared" ca="1" si="14"/>
        <v>0</v>
      </c>
      <c r="CG33" s="1">
        <f t="shared" ca="1" si="14"/>
        <v>0</v>
      </c>
      <c r="CH33" s="1">
        <f t="shared" ca="1" si="14"/>
        <v>0</v>
      </c>
      <c r="CI33" s="1">
        <f t="shared" ca="1" si="14"/>
        <v>0</v>
      </c>
      <c r="CJ33" s="1">
        <f t="shared" ca="1" si="14"/>
        <v>0</v>
      </c>
      <c r="CK33" s="1">
        <f t="shared" ca="1" si="14"/>
        <v>0</v>
      </c>
      <c r="CL33" s="1">
        <f t="shared" ca="1" si="14"/>
        <v>0</v>
      </c>
      <c r="CM33" s="1">
        <f t="shared" ca="1" si="14"/>
        <v>0</v>
      </c>
      <c r="CN33" s="1">
        <f t="shared" ca="1" si="14"/>
        <v>0</v>
      </c>
      <c r="CO33" s="1">
        <f t="shared" ca="1" si="14"/>
        <v>0</v>
      </c>
      <c r="CP33" s="1">
        <f t="shared" ca="1" si="14"/>
        <v>0</v>
      </c>
      <c r="CQ33" s="1">
        <f t="shared" ca="1" si="14"/>
        <v>0</v>
      </c>
      <c r="CR33" s="1">
        <f t="shared" ca="1" si="14"/>
        <v>0</v>
      </c>
      <c r="CS33" s="1">
        <f t="shared" ca="1" si="14"/>
        <v>0</v>
      </c>
      <c r="CT33" s="1">
        <f t="shared" ca="1" si="14"/>
        <v>0</v>
      </c>
      <c r="CU33" s="1">
        <f t="shared" ca="1" si="14"/>
        <v>0</v>
      </c>
      <c r="CV33" s="1">
        <f t="shared" ca="1" si="14"/>
        <v>0</v>
      </c>
      <c r="CW33" s="1">
        <f t="shared" ca="1" si="14"/>
        <v>0</v>
      </c>
    </row>
    <row r="34" spans="1:101">
      <c r="A34" s="1">
        <v>30</v>
      </c>
      <c r="B34" s="1">
        <f t="shared" ca="1" si="2"/>
        <v>545</v>
      </c>
      <c r="C34" s="1">
        <f t="shared" ca="1" si="15"/>
        <v>549</v>
      </c>
      <c r="D34" s="1">
        <f t="shared" ca="1" si="15"/>
        <v>543</v>
      </c>
      <c r="E34" s="1">
        <f t="shared" ca="1" si="15"/>
        <v>1627</v>
      </c>
      <c r="F34" s="1">
        <f t="shared" ca="1" si="15"/>
        <v>529</v>
      </c>
      <c r="G34" s="1">
        <f t="shared" ca="1" si="15"/>
        <v>1644</v>
      </c>
      <c r="H34" s="1">
        <f t="shared" ca="1" si="15"/>
        <v>1658</v>
      </c>
      <c r="I34" s="1">
        <f t="shared" ca="1" si="15"/>
        <v>1644</v>
      </c>
      <c r="J34" s="1">
        <f t="shared" ca="1" si="15"/>
        <v>1646</v>
      </c>
      <c r="K34" s="1">
        <f t="shared" ca="1" si="15"/>
        <v>1645</v>
      </c>
      <c r="L34" s="1">
        <f t="shared" ca="1" si="15"/>
        <v>1645</v>
      </c>
      <c r="M34" s="1">
        <f t="shared" ca="1" si="15"/>
        <v>529</v>
      </c>
      <c r="N34" s="1">
        <f t="shared" ca="1" si="15"/>
        <v>1648</v>
      </c>
      <c r="O34" s="1">
        <f t="shared" ca="1" si="15"/>
        <v>1645</v>
      </c>
      <c r="P34" s="1">
        <f t="shared" ca="1" si="15"/>
        <v>1645</v>
      </c>
      <c r="Q34" s="1">
        <f t="shared" ca="1" si="15"/>
        <v>529</v>
      </c>
      <c r="R34" s="1">
        <f t="shared" ca="1" si="15"/>
        <v>528</v>
      </c>
      <c r="S34" s="1">
        <f t="shared" ca="1" si="15"/>
        <v>539</v>
      </c>
      <c r="T34" s="1">
        <f t="shared" ca="1" si="15"/>
        <v>550</v>
      </c>
      <c r="U34" s="1">
        <f t="shared" ca="1" si="15"/>
        <v>1661</v>
      </c>
      <c r="V34" s="1">
        <f t="shared" ca="1" si="15"/>
        <v>549</v>
      </c>
      <c r="W34" s="1">
        <f t="shared" ca="1" si="15"/>
        <v>548</v>
      </c>
      <c r="X34" s="1">
        <f t="shared" ca="1" si="15"/>
        <v>547</v>
      </c>
      <c r="Y34" s="1">
        <f t="shared" ca="1" si="15"/>
        <v>1662</v>
      </c>
      <c r="Z34" s="1">
        <f t="shared" ca="1" si="15"/>
        <v>1665</v>
      </c>
      <c r="AA34" s="1">
        <f t="shared" ca="1" si="15"/>
        <v>1661</v>
      </c>
      <c r="AB34" s="1">
        <f t="shared" ca="1" si="15"/>
        <v>1666</v>
      </c>
      <c r="AC34" s="1">
        <f t="shared" ca="1" si="15"/>
        <v>545</v>
      </c>
      <c r="AD34" s="1">
        <f t="shared" ca="1" si="15"/>
        <v>1665</v>
      </c>
      <c r="AE34" s="1">
        <f t="shared" ca="1" si="15"/>
        <v>1660</v>
      </c>
      <c r="AF34" s="1">
        <f t="shared" ca="1" si="15"/>
        <v>544</v>
      </c>
      <c r="AG34" s="1">
        <f t="shared" ca="1" si="15"/>
        <v>1624</v>
      </c>
      <c r="AH34" s="1">
        <f t="shared" ca="1" si="15"/>
        <v>1666</v>
      </c>
      <c r="AI34" s="1">
        <f t="shared" ca="1" si="15"/>
        <v>1658</v>
      </c>
      <c r="AJ34" s="1">
        <f t="shared" ca="1" si="15"/>
        <v>1624</v>
      </c>
      <c r="AK34" s="1">
        <f t="shared" ca="1" si="15"/>
        <v>535</v>
      </c>
      <c r="AL34" s="1">
        <f t="shared" ca="1" si="15"/>
        <v>539</v>
      </c>
      <c r="AM34" s="1">
        <f t="shared" ca="1" si="15"/>
        <v>508</v>
      </c>
      <c r="AN34" s="1">
        <f t="shared" ca="1" si="15"/>
        <v>528</v>
      </c>
      <c r="AO34" s="1">
        <f t="shared" ca="1" si="15"/>
        <v>1623</v>
      </c>
      <c r="AP34" s="1">
        <f t="shared" ca="1" si="15"/>
        <v>0</v>
      </c>
      <c r="AQ34" s="1">
        <f t="shared" ca="1" si="15"/>
        <v>0</v>
      </c>
      <c r="AR34" s="1">
        <f t="shared" ca="1" si="15"/>
        <v>0</v>
      </c>
      <c r="AS34" s="1">
        <f t="shared" ca="1" si="15"/>
        <v>0</v>
      </c>
      <c r="AT34" s="1">
        <f t="shared" ca="1" si="15"/>
        <v>0</v>
      </c>
      <c r="AU34" s="1">
        <f t="shared" ca="1" si="15"/>
        <v>0</v>
      </c>
      <c r="AV34" s="1">
        <f t="shared" ca="1" si="15"/>
        <v>0</v>
      </c>
      <c r="AW34" s="1">
        <f t="shared" ca="1" si="15"/>
        <v>0</v>
      </c>
      <c r="AX34" s="1">
        <f t="shared" ca="1" si="15"/>
        <v>0</v>
      </c>
      <c r="AY34" s="1">
        <f t="shared" ca="1" si="15"/>
        <v>0</v>
      </c>
      <c r="AZ34" s="1">
        <f t="shared" ca="1" si="15"/>
        <v>0</v>
      </c>
      <c r="BA34" s="1">
        <f t="shared" ca="1" si="15"/>
        <v>0</v>
      </c>
      <c r="BB34" s="1">
        <f t="shared" ca="1" si="15"/>
        <v>0</v>
      </c>
      <c r="BC34" s="1">
        <f t="shared" ca="1" si="15"/>
        <v>0</v>
      </c>
      <c r="BD34" s="1">
        <f t="shared" ca="1" si="15"/>
        <v>0</v>
      </c>
      <c r="BE34" s="1">
        <f t="shared" ca="1" si="15"/>
        <v>0</v>
      </c>
      <c r="BF34" s="1">
        <f t="shared" ca="1" si="15"/>
        <v>0</v>
      </c>
      <c r="BG34" s="1">
        <f t="shared" ca="1" si="15"/>
        <v>0</v>
      </c>
      <c r="BH34" s="1">
        <f t="shared" ca="1" si="15"/>
        <v>0</v>
      </c>
      <c r="BI34" s="1">
        <f t="shared" ca="1" si="15"/>
        <v>0</v>
      </c>
      <c r="BJ34" s="1">
        <f t="shared" ca="1" si="15"/>
        <v>0</v>
      </c>
      <c r="BK34" s="1">
        <f t="shared" ca="1" si="15"/>
        <v>0</v>
      </c>
      <c r="BL34" s="1">
        <f t="shared" ca="1" si="15"/>
        <v>0</v>
      </c>
      <c r="BM34" s="1">
        <f t="shared" ca="1" si="15"/>
        <v>0</v>
      </c>
      <c r="BN34" s="1">
        <f t="shared" ref="BN34:CW37" ca="1" si="16">INDIRECT($C$1&amp;"!"&amp;$E$1&amp;((BN$4-1)*($G$1+1)+$A34))</f>
        <v>0</v>
      </c>
      <c r="BO34" s="1">
        <f t="shared" ca="1" si="16"/>
        <v>0</v>
      </c>
      <c r="BP34" s="1">
        <f t="shared" ca="1" si="16"/>
        <v>0</v>
      </c>
      <c r="BQ34" s="1">
        <f t="shared" ca="1" si="16"/>
        <v>0</v>
      </c>
      <c r="BR34" s="1">
        <f t="shared" ca="1" si="16"/>
        <v>0</v>
      </c>
      <c r="BS34" s="1">
        <f t="shared" ca="1" si="16"/>
        <v>0</v>
      </c>
      <c r="BT34" s="1">
        <f t="shared" ca="1" si="16"/>
        <v>0</v>
      </c>
      <c r="BU34" s="1">
        <f t="shared" ca="1" si="16"/>
        <v>0</v>
      </c>
      <c r="BV34" s="1">
        <f t="shared" ca="1" si="16"/>
        <v>0</v>
      </c>
      <c r="BW34" s="1">
        <f t="shared" ca="1" si="16"/>
        <v>0</v>
      </c>
      <c r="BX34" s="1">
        <f t="shared" ca="1" si="16"/>
        <v>0</v>
      </c>
      <c r="BY34" s="1">
        <f t="shared" ca="1" si="16"/>
        <v>0</v>
      </c>
      <c r="BZ34" s="1">
        <f t="shared" ca="1" si="16"/>
        <v>0</v>
      </c>
      <c r="CA34" s="1">
        <f t="shared" ca="1" si="16"/>
        <v>0</v>
      </c>
      <c r="CB34" s="1">
        <f t="shared" ca="1" si="16"/>
        <v>0</v>
      </c>
      <c r="CC34" s="1">
        <f t="shared" ca="1" si="16"/>
        <v>0</v>
      </c>
      <c r="CD34" s="1">
        <f t="shared" ca="1" si="16"/>
        <v>0</v>
      </c>
      <c r="CE34" s="1">
        <f t="shared" ca="1" si="16"/>
        <v>0</v>
      </c>
      <c r="CF34" s="1">
        <f t="shared" ca="1" si="16"/>
        <v>0</v>
      </c>
      <c r="CG34" s="1">
        <f t="shared" ca="1" si="16"/>
        <v>0</v>
      </c>
      <c r="CH34" s="1">
        <f t="shared" ca="1" si="16"/>
        <v>0</v>
      </c>
      <c r="CI34" s="1">
        <f t="shared" ca="1" si="16"/>
        <v>0</v>
      </c>
      <c r="CJ34" s="1">
        <f t="shared" ca="1" si="16"/>
        <v>0</v>
      </c>
      <c r="CK34" s="1">
        <f t="shared" ca="1" si="16"/>
        <v>0</v>
      </c>
      <c r="CL34" s="1">
        <f t="shared" ca="1" si="16"/>
        <v>0</v>
      </c>
      <c r="CM34" s="1">
        <f t="shared" ca="1" si="16"/>
        <v>0</v>
      </c>
      <c r="CN34" s="1">
        <f t="shared" ca="1" si="16"/>
        <v>0</v>
      </c>
      <c r="CO34" s="1">
        <f t="shared" ca="1" si="16"/>
        <v>0</v>
      </c>
      <c r="CP34" s="1">
        <f t="shared" ca="1" si="16"/>
        <v>0</v>
      </c>
      <c r="CQ34" s="1">
        <f t="shared" ca="1" si="16"/>
        <v>0</v>
      </c>
      <c r="CR34" s="1">
        <f t="shared" ca="1" si="16"/>
        <v>0</v>
      </c>
      <c r="CS34" s="1">
        <f t="shared" ca="1" si="16"/>
        <v>0</v>
      </c>
      <c r="CT34" s="1">
        <f t="shared" ca="1" si="16"/>
        <v>0</v>
      </c>
      <c r="CU34" s="1">
        <f t="shared" ca="1" si="16"/>
        <v>0</v>
      </c>
      <c r="CV34" s="1">
        <f t="shared" ca="1" si="16"/>
        <v>0</v>
      </c>
      <c r="CW34" s="1">
        <f t="shared" ca="1" si="16"/>
        <v>0</v>
      </c>
    </row>
    <row r="35" spans="1:101">
      <c r="A35" s="1">
        <v>31</v>
      </c>
      <c r="B35" s="1">
        <f t="shared" ca="1" si="2"/>
        <v>1663</v>
      </c>
      <c r="C35" s="1">
        <f t="shared" ref="C35:BN38" ca="1" si="17">INDIRECT($C$1&amp;"!"&amp;$E$1&amp;((C$4-1)*($G$1+1)+$A35))</f>
        <v>1662</v>
      </c>
      <c r="D35" s="1">
        <f t="shared" ca="1" si="17"/>
        <v>1663</v>
      </c>
      <c r="E35" s="1">
        <f t="shared" ca="1" si="17"/>
        <v>531</v>
      </c>
      <c r="F35" s="1">
        <f t="shared" ca="1" si="17"/>
        <v>1645</v>
      </c>
      <c r="G35" s="1">
        <f t="shared" ca="1" si="17"/>
        <v>1646</v>
      </c>
      <c r="H35" s="1">
        <f t="shared" ca="1" si="17"/>
        <v>1657</v>
      </c>
      <c r="I35" s="1">
        <f t="shared" ca="1" si="17"/>
        <v>1623</v>
      </c>
      <c r="J35" s="1">
        <f t="shared" ca="1" si="17"/>
        <v>1646</v>
      </c>
      <c r="K35" s="1">
        <f t="shared" ca="1" si="17"/>
        <v>1624</v>
      </c>
      <c r="L35" s="1">
        <f t="shared" ca="1" si="17"/>
        <v>1645</v>
      </c>
      <c r="M35" s="1">
        <f t="shared" ca="1" si="17"/>
        <v>1645</v>
      </c>
      <c r="N35" s="1">
        <f t="shared" ca="1" si="17"/>
        <v>1646</v>
      </c>
      <c r="O35" s="1">
        <f t="shared" ca="1" si="17"/>
        <v>1645</v>
      </c>
      <c r="P35" s="1">
        <f t="shared" ca="1" si="17"/>
        <v>1642</v>
      </c>
      <c r="Q35" s="1">
        <f t="shared" ca="1" si="17"/>
        <v>1646</v>
      </c>
      <c r="R35" s="1">
        <f t="shared" ca="1" si="17"/>
        <v>524</v>
      </c>
      <c r="S35" s="1">
        <f t="shared" ca="1" si="17"/>
        <v>1660</v>
      </c>
      <c r="T35" s="1">
        <f t="shared" ca="1" si="17"/>
        <v>1666</v>
      </c>
      <c r="U35" s="1">
        <f t="shared" ca="1" si="17"/>
        <v>545</v>
      </c>
      <c r="V35" s="1">
        <f t="shared" ca="1" si="17"/>
        <v>1665</v>
      </c>
      <c r="W35" s="1">
        <f t="shared" ca="1" si="17"/>
        <v>1660</v>
      </c>
      <c r="X35" s="1">
        <f t="shared" ca="1" si="17"/>
        <v>1662</v>
      </c>
      <c r="Y35" s="1">
        <f t="shared" ca="1" si="17"/>
        <v>543</v>
      </c>
      <c r="Z35" s="1">
        <f t="shared" ca="1" si="17"/>
        <v>547</v>
      </c>
      <c r="AA35" s="1">
        <f t="shared" ca="1" si="17"/>
        <v>1662</v>
      </c>
      <c r="AB35" s="1">
        <f t="shared" ca="1" si="17"/>
        <v>548</v>
      </c>
      <c r="AC35" s="1">
        <f t="shared" ca="1" si="17"/>
        <v>545</v>
      </c>
      <c r="AD35" s="1">
        <f t="shared" ca="1" si="17"/>
        <v>553</v>
      </c>
      <c r="AE35" s="1">
        <f t="shared" ca="1" si="17"/>
        <v>1663</v>
      </c>
      <c r="AF35" s="1">
        <f t="shared" ca="1" si="17"/>
        <v>545</v>
      </c>
      <c r="AG35" s="1">
        <f t="shared" ca="1" si="17"/>
        <v>1625</v>
      </c>
      <c r="AH35" s="1">
        <f t="shared" ca="1" si="17"/>
        <v>1665</v>
      </c>
      <c r="AI35" s="1">
        <f t="shared" ca="1" si="17"/>
        <v>545</v>
      </c>
      <c r="AJ35" s="1">
        <f t="shared" ca="1" si="17"/>
        <v>508</v>
      </c>
      <c r="AK35" s="1">
        <f t="shared" ca="1" si="17"/>
        <v>537</v>
      </c>
      <c r="AL35" s="1">
        <f t="shared" ca="1" si="17"/>
        <v>1656</v>
      </c>
      <c r="AM35" s="1">
        <f t="shared" ca="1" si="17"/>
        <v>1624</v>
      </c>
      <c r="AN35" s="1">
        <f t="shared" ca="1" si="17"/>
        <v>1641</v>
      </c>
      <c r="AO35" s="1">
        <f t="shared" ca="1" si="17"/>
        <v>1624</v>
      </c>
      <c r="AP35" s="1">
        <f t="shared" ca="1" si="17"/>
        <v>0</v>
      </c>
      <c r="AQ35" s="1">
        <f t="shared" ca="1" si="17"/>
        <v>0</v>
      </c>
      <c r="AR35" s="1">
        <f t="shared" ca="1" si="17"/>
        <v>0</v>
      </c>
      <c r="AS35" s="1">
        <f t="shared" ca="1" si="17"/>
        <v>0</v>
      </c>
      <c r="AT35" s="1">
        <f t="shared" ca="1" si="17"/>
        <v>0</v>
      </c>
      <c r="AU35" s="1">
        <f t="shared" ca="1" si="17"/>
        <v>0</v>
      </c>
      <c r="AV35" s="1">
        <f t="shared" ca="1" si="17"/>
        <v>0</v>
      </c>
      <c r="AW35" s="1">
        <f t="shared" ca="1" si="17"/>
        <v>0</v>
      </c>
      <c r="AX35" s="1">
        <f t="shared" ca="1" si="17"/>
        <v>0</v>
      </c>
      <c r="AY35" s="1">
        <f t="shared" ca="1" si="17"/>
        <v>0</v>
      </c>
      <c r="AZ35" s="1">
        <f t="shared" ca="1" si="17"/>
        <v>0</v>
      </c>
      <c r="BA35" s="1">
        <f t="shared" ca="1" si="17"/>
        <v>0</v>
      </c>
      <c r="BB35" s="1">
        <f t="shared" ca="1" si="17"/>
        <v>0</v>
      </c>
      <c r="BC35" s="1">
        <f t="shared" ca="1" si="17"/>
        <v>0</v>
      </c>
      <c r="BD35" s="1">
        <f t="shared" ca="1" si="17"/>
        <v>0</v>
      </c>
      <c r="BE35" s="1">
        <f t="shared" ca="1" si="17"/>
        <v>0</v>
      </c>
      <c r="BF35" s="1">
        <f t="shared" ca="1" si="17"/>
        <v>0</v>
      </c>
      <c r="BG35" s="1">
        <f t="shared" ca="1" si="17"/>
        <v>0</v>
      </c>
      <c r="BH35" s="1">
        <f t="shared" ca="1" si="17"/>
        <v>0</v>
      </c>
      <c r="BI35" s="1">
        <f t="shared" ca="1" si="17"/>
        <v>0</v>
      </c>
      <c r="BJ35" s="1">
        <f t="shared" ca="1" si="17"/>
        <v>0</v>
      </c>
      <c r="BK35" s="1">
        <f t="shared" ca="1" si="17"/>
        <v>0</v>
      </c>
      <c r="BL35" s="1">
        <f t="shared" ca="1" si="17"/>
        <v>0</v>
      </c>
      <c r="BM35" s="1">
        <f t="shared" ca="1" si="17"/>
        <v>0</v>
      </c>
      <c r="BN35" s="1">
        <f t="shared" ca="1" si="17"/>
        <v>0</v>
      </c>
      <c r="BO35" s="1">
        <f t="shared" ca="1" si="16"/>
        <v>0</v>
      </c>
      <c r="BP35" s="1">
        <f t="shared" ca="1" si="16"/>
        <v>0</v>
      </c>
      <c r="BQ35" s="1">
        <f t="shared" ca="1" si="16"/>
        <v>0</v>
      </c>
      <c r="BR35" s="1">
        <f t="shared" ca="1" si="16"/>
        <v>0</v>
      </c>
      <c r="BS35" s="1">
        <f t="shared" ca="1" si="16"/>
        <v>0</v>
      </c>
      <c r="BT35" s="1">
        <f t="shared" ca="1" si="16"/>
        <v>0</v>
      </c>
      <c r="BU35" s="1">
        <f t="shared" ca="1" si="16"/>
        <v>0</v>
      </c>
      <c r="BV35" s="1">
        <f t="shared" ca="1" si="16"/>
        <v>0</v>
      </c>
      <c r="BW35" s="1">
        <f t="shared" ca="1" si="16"/>
        <v>0</v>
      </c>
      <c r="BX35" s="1">
        <f t="shared" ca="1" si="16"/>
        <v>0</v>
      </c>
      <c r="BY35" s="1">
        <f t="shared" ca="1" si="16"/>
        <v>0</v>
      </c>
      <c r="BZ35" s="1">
        <f t="shared" ca="1" si="16"/>
        <v>0</v>
      </c>
      <c r="CA35" s="1">
        <f t="shared" ca="1" si="16"/>
        <v>0</v>
      </c>
      <c r="CB35" s="1">
        <f t="shared" ca="1" si="16"/>
        <v>0</v>
      </c>
      <c r="CC35" s="1">
        <f t="shared" ca="1" si="16"/>
        <v>0</v>
      </c>
      <c r="CD35" s="1">
        <f t="shared" ca="1" si="16"/>
        <v>0</v>
      </c>
      <c r="CE35" s="1">
        <f t="shared" ca="1" si="16"/>
        <v>0</v>
      </c>
      <c r="CF35" s="1">
        <f t="shared" ca="1" si="16"/>
        <v>0</v>
      </c>
      <c r="CG35" s="1">
        <f t="shared" ca="1" si="16"/>
        <v>0</v>
      </c>
      <c r="CH35" s="1">
        <f t="shared" ca="1" si="16"/>
        <v>0</v>
      </c>
      <c r="CI35" s="1">
        <f t="shared" ca="1" si="16"/>
        <v>0</v>
      </c>
      <c r="CJ35" s="1">
        <f t="shared" ca="1" si="16"/>
        <v>0</v>
      </c>
      <c r="CK35" s="1">
        <f t="shared" ca="1" si="16"/>
        <v>0</v>
      </c>
      <c r="CL35" s="1">
        <f t="shared" ca="1" si="16"/>
        <v>0</v>
      </c>
      <c r="CM35" s="1">
        <f t="shared" ca="1" si="16"/>
        <v>0</v>
      </c>
      <c r="CN35" s="1">
        <f t="shared" ca="1" si="16"/>
        <v>0</v>
      </c>
      <c r="CO35" s="1">
        <f t="shared" ca="1" si="16"/>
        <v>0</v>
      </c>
      <c r="CP35" s="1">
        <f t="shared" ca="1" si="16"/>
        <v>0</v>
      </c>
      <c r="CQ35" s="1">
        <f t="shared" ca="1" si="16"/>
        <v>0</v>
      </c>
      <c r="CR35" s="1">
        <f t="shared" ca="1" si="16"/>
        <v>0</v>
      </c>
      <c r="CS35" s="1">
        <f t="shared" ca="1" si="16"/>
        <v>0</v>
      </c>
      <c r="CT35" s="1">
        <f t="shared" ca="1" si="16"/>
        <v>0</v>
      </c>
      <c r="CU35" s="1">
        <f t="shared" ca="1" si="16"/>
        <v>0</v>
      </c>
      <c r="CV35" s="1">
        <f t="shared" ca="1" si="16"/>
        <v>0</v>
      </c>
      <c r="CW35" s="1">
        <f t="shared" ca="1" si="16"/>
        <v>0</v>
      </c>
    </row>
    <row r="36" spans="1:101">
      <c r="A36" s="1">
        <v>32</v>
      </c>
      <c r="B36" s="1">
        <f t="shared" ca="1" si="2"/>
        <v>1665</v>
      </c>
      <c r="C36" s="1">
        <f t="shared" ca="1" si="17"/>
        <v>1662</v>
      </c>
      <c r="D36" s="1">
        <f t="shared" ca="1" si="17"/>
        <v>1658</v>
      </c>
      <c r="E36" s="1">
        <f t="shared" ca="1" si="17"/>
        <v>1631</v>
      </c>
      <c r="F36" s="1">
        <f t="shared" ca="1" si="17"/>
        <v>1624</v>
      </c>
      <c r="G36" s="1">
        <f t="shared" ca="1" si="17"/>
        <v>1646</v>
      </c>
      <c r="H36" s="1">
        <f t="shared" ca="1" si="17"/>
        <v>1660</v>
      </c>
      <c r="I36" s="1">
        <f t="shared" ca="1" si="17"/>
        <v>1624</v>
      </c>
      <c r="J36" s="1">
        <f t="shared" ca="1" si="17"/>
        <v>1625</v>
      </c>
      <c r="K36" s="1">
        <f t="shared" ca="1" si="17"/>
        <v>1645</v>
      </c>
      <c r="L36" s="1">
        <f t="shared" ca="1" si="17"/>
        <v>1644</v>
      </c>
      <c r="M36" s="1">
        <f t="shared" ca="1" si="17"/>
        <v>1644</v>
      </c>
      <c r="N36" s="1">
        <f t="shared" ca="1" si="17"/>
        <v>1644</v>
      </c>
      <c r="O36" s="1">
        <f t="shared" ca="1" si="17"/>
        <v>1640</v>
      </c>
      <c r="P36" s="1">
        <f t="shared" ca="1" si="17"/>
        <v>1642</v>
      </c>
      <c r="Q36" s="1">
        <f t="shared" ca="1" si="17"/>
        <v>1642</v>
      </c>
      <c r="R36" s="1">
        <f t="shared" ca="1" si="17"/>
        <v>1644</v>
      </c>
      <c r="S36" s="1">
        <f t="shared" ca="1" si="17"/>
        <v>1654</v>
      </c>
      <c r="T36" s="1">
        <f t="shared" ca="1" si="17"/>
        <v>1665</v>
      </c>
      <c r="U36" s="1">
        <f t="shared" ca="1" si="17"/>
        <v>1663</v>
      </c>
      <c r="V36" s="1">
        <f t="shared" ca="1" si="17"/>
        <v>1665</v>
      </c>
      <c r="W36" s="1">
        <f t="shared" ca="1" si="17"/>
        <v>1661</v>
      </c>
      <c r="X36" s="1">
        <f t="shared" ca="1" si="17"/>
        <v>1663</v>
      </c>
      <c r="Y36" s="1">
        <f t="shared" ca="1" si="17"/>
        <v>1661</v>
      </c>
      <c r="Z36" s="1">
        <f t="shared" ca="1" si="17"/>
        <v>1662</v>
      </c>
      <c r="AA36" s="1">
        <f t="shared" ca="1" si="17"/>
        <v>1661</v>
      </c>
      <c r="AB36" s="1">
        <f t="shared" ca="1" si="17"/>
        <v>1665</v>
      </c>
      <c r="AC36" s="1">
        <f t="shared" ca="1" si="17"/>
        <v>1666</v>
      </c>
      <c r="AD36" s="1">
        <f t="shared" ca="1" si="17"/>
        <v>1666</v>
      </c>
      <c r="AE36" s="1">
        <f t="shared" ca="1" si="17"/>
        <v>1660</v>
      </c>
      <c r="AF36" s="1">
        <f t="shared" ca="1" si="17"/>
        <v>1661</v>
      </c>
      <c r="AG36" s="1">
        <f t="shared" ca="1" si="17"/>
        <v>1624</v>
      </c>
      <c r="AH36" s="1">
        <f t="shared" ca="1" si="17"/>
        <v>1658</v>
      </c>
      <c r="AI36" s="1">
        <f t="shared" ca="1" si="17"/>
        <v>1662</v>
      </c>
      <c r="AJ36" s="1">
        <f t="shared" ca="1" si="17"/>
        <v>1625</v>
      </c>
      <c r="AK36" s="1">
        <f t="shared" ca="1" si="17"/>
        <v>1633</v>
      </c>
      <c r="AL36" s="1">
        <f t="shared" ca="1" si="17"/>
        <v>1654</v>
      </c>
      <c r="AM36" s="1">
        <f t="shared" ca="1" si="17"/>
        <v>1624</v>
      </c>
      <c r="AN36" s="1">
        <f t="shared" ca="1" si="17"/>
        <v>1624</v>
      </c>
      <c r="AO36" s="1">
        <f t="shared" ca="1" si="17"/>
        <v>1623</v>
      </c>
      <c r="AP36" s="1">
        <f t="shared" ca="1" si="17"/>
        <v>0</v>
      </c>
      <c r="AQ36" s="1">
        <f t="shared" ca="1" si="17"/>
        <v>0</v>
      </c>
      <c r="AR36" s="1">
        <f t="shared" ca="1" si="17"/>
        <v>0</v>
      </c>
      <c r="AS36" s="1">
        <f t="shared" ca="1" si="17"/>
        <v>0</v>
      </c>
      <c r="AT36" s="1">
        <f t="shared" ca="1" si="17"/>
        <v>0</v>
      </c>
      <c r="AU36" s="1">
        <f t="shared" ca="1" si="17"/>
        <v>0</v>
      </c>
      <c r="AV36" s="1">
        <f t="shared" ca="1" si="17"/>
        <v>0</v>
      </c>
      <c r="AW36" s="1">
        <f t="shared" ca="1" si="17"/>
        <v>0</v>
      </c>
      <c r="AX36" s="1">
        <f t="shared" ca="1" si="17"/>
        <v>0</v>
      </c>
      <c r="AY36" s="1">
        <f t="shared" ca="1" si="17"/>
        <v>0</v>
      </c>
      <c r="AZ36" s="1">
        <f t="shared" ca="1" si="17"/>
        <v>0</v>
      </c>
      <c r="BA36" s="1">
        <f t="shared" ca="1" si="17"/>
        <v>0</v>
      </c>
      <c r="BB36" s="1">
        <f t="shared" ca="1" si="17"/>
        <v>0</v>
      </c>
      <c r="BC36" s="1">
        <f t="shared" ca="1" si="17"/>
        <v>0</v>
      </c>
      <c r="BD36" s="1">
        <f t="shared" ca="1" si="17"/>
        <v>0</v>
      </c>
      <c r="BE36" s="1">
        <f t="shared" ca="1" si="17"/>
        <v>0</v>
      </c>
      <c r="BF36" s="1">
        <f t="shared" ca="1" si="17"/>
        <v>0</v>
      </c>
      <c r="BG36" s="1">
        <f t="shared" ca="1" si="17"/>
        <v>0</v>
      </c>
      <c r="BH36" s="1">
        <f t="shared" ca="1" si="17"/>
        <v>0</v>
      </c>
      <c r="BI36" s="1">
        <f t="shared" ca="1" si="17"/>
        <v>0</v>
      </c>
      <c r="BJ36" s="1">
        <f t="shared" ca="1" si="17"/>
        <v>0</v>
      </c>
      <c r="BK36" s="1">
        <f t="shared" ca="1" si="17"/>
        <v>0</v>
      </c>
      <c r="BL36" s="1">
        <f t="shared" ca="1" si="17"/>
        <v>0</v>
      </c>
      <c r="BM36" s="1">
        <f t="shared" ca="1" si="17"/>
        <v>0</v>
      </c>
      <c r="BN36" s="1">
        <f t="shared" ca="1" si="17"/>
        <v>0</v>
      </c>
      <c r="BO36" s="1">
        <f t="shared" ca="1" si="16"/>
        <v>0</v>
      </c>
      <c r="BP36" s="1">
        <f t="shared" ca="1" si="16"/>
        <v>0</v>
      </c>
      <c r="BQ36" s="1">
        <f t="shared" ca="1" si="16"/>
        <v>0</v>
      </c>
      <c r="BR36" s="1">
        <f t="shared" ca="1" si="16"/>
        <v>0</v>
      </c>
      <c r="BS36" s="1">
        <f t="shared" ca="1" si="16"/>
        <v>0</v>
      </c>
      <c r="BT36" s="1">
        <f t="shared" ca="1" si="16"/>
        <v>0</v>
      </c>
      <c r="BU36" s="1">
        <f t="shared" ca="1" si="16"/>
        <v>0</v>
      </c>
      <c r="BV36" s="1">
        <f t="shared" ca="1" si="16"/>
        <v>0</v>
      </c>
      <c r="BW36" s="1">
        <f t="shared" ca="1" si="16"/>
        <v>0</v>
      </c>
      <c r="BX36" s="1">
        <f t="shared" ca="1" si="16"/>
        <v>0</v>
      </c>
      <c r="BY36" s="1">
        <f t="shared" ca="1" si="16"/>
        <v>0</v>
      </c>
      <c r="BZ36" s="1">
        <f t="shared" ca="1" si="16"/>
        <v>0</v>
      </c>
      <c r="CA36" s="1">
        <f t="shared" ca="1" si="16"/>
        <v>0</v>
      </c>
      <c r="CB36" s="1">
        <f t="shared" ca="1" si="16"/>
        <v>0</v>
      </c>
      <c r="CC36" s="1">
        <f t="shared" ca="1" si="16"/>
        <v>0</v>
      </c>
      <c r="CD36" s="1">
        <f t="shared" ca="1" si="16"/>
        <v>0</v>
      </c>
      <c r="CE36" s="1">
        <f t="shared" ca="1" si="16"/>
        <v>0</v>
      </c>
      <c r="CF36" s="1">
        <f t="shared" ca="1" si="16"/>
        <v>0</v>
      </c>
      <c r="CG36" s="1">
        <f t="shared" ca="1" si="16"/>
        <v>0</v>
      </c>
      <c r="CH36" s="1">
        <f t="shared" ca="1" si="16"/>
        <v>0</v>
      </c>
      <c r="CI36" s="1">
        <f t="shared" ca="1" si="16"/>
        <v>0</v>
      </c>
      <c r="CJ36" s="1">
        <f t="shared" ca="1" si="16"/>
        <v>0</v>
      </c>
      <c r="CK36" s="1">
        <f t="shared" ca="1" si="16"/>
        <v>0</v>
      </c>
      <c r="CL36" s="1">
        <f t="shared" ca="1" si="16"/>
        <v>0</v>
      </c>
      <c r="CM36" s="1">
        <f t="shared" ca="1" si="16"/>
        <v>0</v>
      </c>
      <c r="CN36" s="1">
        <f t="shared" ca="1" si="16"/>
        <v>0</v>
      </c>
      <c r="CO36" s="1">
        <f t="shared" ca="1" si="16"/>
        <v>0</v>
      </c>
      <c r="CP36" s="1">
        <f t="shared" ca="1" si="16"/>
        <v>0</v>
      </c>
      <c r="CQ36" s="1">
        <f t="shared" ca="1" si="16"/>
        <v>0</v>
      </c>
      <c r="CR36" s="1">
        <f t="shared" ca="1" si="16"/>
        <v>0</v>
      </c>
      <c r="CS36" s="1">
        <f t="shared" ca="1" si="16"/>
        <v>0</v>
      </c>
      <c r="CT36" s="1">
        <f t="shared" ca="1" si="16"/>
        <v>0</v>
      </c>
      <c r="CU36" s="1">
        <f t="shared" ca="1" si="16"/>
        <v>0</v>
      </c>
      <c r="CV36" s="1">
        <f t="shared" ca="1" si="16"/>
        <v>0</v>
      </c>
      <c r="CW36" s="1">
        <f t="shared" ca="1" si="16"/>
        <v>0</v>
      </c>
    </row>
    <row r="37" spans="1:101">
      <c r="A37" s="1">
        <v>33</v>
      </c>
      <c r="B37" s="1">
        <f t="shared" ca="1" si="2"/>
        <v>1663</v>
      </c>
      <c r="C37" s="1">
        <f t="shared" ca="1" si="17"/>
        <v>549</v>
      </c>
      <c r="D37" s="1">
        <f t="shared" ca="1" si="17"/>
        <v>543</v>
      </c>
      <c r="E37" s="1">
        <f t="shared" ca="1" si="17"/>
        <v>533</v>
      </c>
      <c r="F37" s="1">
        <f t="shared" ca="1" si="17"/>
        <v>529</v>
      </c>
      <c r="G37" s="1">
        <f t="shared" ca="1" si="17"/>
        <v>1644</v>
      </c>
      <c r="H37" s="1">
        <f t="shared" ca="1" si="17"/>
        <v>1657</v>
      </c>
      <c r="I37" s="1">
        <f t="shared" ca="1" si="17"/>
        <v>1623</v>
      </c>
      <c r="J37" s="1">
        <f t="shared" ca="1" si="17"/>
        <v>1625</v>
      </c>
      <c r="K37" s="1">
        <f t="shared" ca="1" si="17"/>
        <v>1644</v>
      </c>
      <c r="L37" s="1">
        <f t="shared" ca="1" si="17"/>
        <v>1645</v>
      </c>
      <c r="M37" s="1">
        <f t="shared" ca="1" si="17"/>
        <v>1641</v>
      </c>
      <c r="N37" s="1">
        <f t="shared" ca="1" si="17"/>
        <v>1646</v>
      </c>
      <c r="O37" s="1">
        <f t="shared" ca="1" si="17"/>
        <v>1636</v>
      </c>
      <c r="P37" s="1">
        <f t="shared" ca="1" si="17"/>
        <v>527</v>
      </c>
      <c r="Q37" s="1">
        <f t="shared" ca="1" si="17"/>
        <v>1642</v>
      </c>
      <c r="R37" s="1">
        <f t="shared" ca="1" si="17"/>
        <v>1645</v>
      </c>
      <c r="S37" s="1">
        <f t="shared" ca="1" si="17"/>
        <v>1656</v>
      </c>
      <c r="T37" s="1">
        <f t="shared" ca="1" si="17"/>
        <v>1663</v>
      </c>
      <c r="U37" s="1">
        <f t="shared" ca="1" si="17"/>
        <v>1666</v>
      </c>
      <c r="V37" s="1">
        <f t="shared" ca="1" si="17"/>
        <v>1666</v>
      </c>
      <c r="W37" s="1">
        <f t="shared" ca="1" si="17"/>
        <v>1665</v>
      </c>
      <c r="X37" s="1">
        <f t="shared" ca="1" si="17"/>
        <v>1662</v>
      </c>
      <c r="Y37" s="1">
        <f t="shared" ca="1" si="17"/>
        <v>1662</v>
      </c>
      <c r="Z37" s="1">
        <f t="shared" ca="1" si="17"/>
        <v>1661</v>
      </c>
      <c r="AA37" s="1">
        <f t="shared" ca="1" si="17"/>
        <v>547</v>
      </c>
      <c r="AB37" s="1">
        <f t="shared" ca="1" si="17"/>
        <v>1665</v>
      </c>
      <c r="AC37" s="1">
        <f t="shared" ca="1" si="17"/>
        <v>1662</v>
      </c>
      <c r="AD37" s="1">
        <f t="shared" ca="1" si="17"/>
        <v>1663</v>
      </c>
      <c r="AE37" s="1">
        <f t="shared" ca="1" si="17"/>
        <v>548</v>
      </c>
      <c r="AF37" s="1">
        <f t="shared" ca="1" si="17"/>
        <v>1661</v>
      </c>
      <c r="AG37" s="1">
        <f t="shared" ca="1" si="17"/>
        <v>510</v>
      </c>
      <c r="AH37" s="1">
        <f t="shared" ca="1" si="17"/>
        <v>1660</v>
      </c>
      <c r="AI37" s="1">
        <f t="shared" ca="1" si="17"/>
        <v>1661</v>
      </c>
      <c r="AJ37" s="1">
        <f t="shared" ca="1" si="17"/>
        <v>1625</v>
      </c>
      <c r="AK37" s="1">
        <f t="shared" ca="1" si="17"/>
        <v>1657</v>
      </c>
      <c r="AL37" s="1">
        <f t="shared" ca="1" si="17"/>
        <v>540</v>
      </c>
      <c r="AM37" s="1">
        <f t="shared" ca="1" si="17"/>
        <v>508</v>
      </c>
      <c r="AN37" s="1">
        <f t="shared" ca="1" si="17"/>
        <v>528</v>
      </c>
      <c r="AO37" s="1">
        <f t="shared" ca="1" si="17"/>
        <v>508</v>
      </c>
      <c r="AP37" s="1">
        <f t="shared" ca="1" si="17"/>
        <v>0</v>
      </c>
      <c r="AQ37" s="1">
        <f t="shared" ca="1" si="17"/>
        <v>0</v>
      </c>
      <c r="AR37" s="1">
        <f t="shared" ca="1" si="17"/>
        <v>0</v>
      </c>
      <c r="AS37" s="1">
        <f t="shared" ca="1" si="17"/>
        <v>0</v>
      </c>
      <c r="AT37" s="1">
        <f t="shared" ca="1" si="17"/>
        <v>0</v>
      </c>
      <c r="AU37" s="1">
        <f t="shared" ca="1" si="17"/>
        <v>0</v>
      </c>
      <c r="AV37" s="1">
        <f t="shared" ca="1" si="17"/>
        <v>0</v>
      </c>
      <c r="AW37" s="1">
        <f t="shared" ca="1" si="17"/>
        <v>0</v>
      </c>
      <c r="AX37" s="1">
        <f t="shared" ca="1" si="17"/>
        <v>0</v>
      </c>
      <c r="AY37" s="1">
        <f t="shared" ca="1" si="17"/>
        <v>0</v>
      </c>
      <c r="AZ37" s="1">
        <f t="shared" ca="1" si="17"/>
        <v>0</v>
      </c>
      <c r="BA37" s="1">
        <f t="shared" ca="1" si="17"/>
        <v>0</v>
      </c>
      <c r="BB37" s="1">
        <f t="shared" ca="1" si="17"/>
        <v>0</v>
      </c>
      <c r="BC37" s="1">
        <f t="shared" ca="1" si="17"/>
        <v>0</v>
      </c>
      <c r="BD37" s="1">
        <f t="shared" ca="1" si="17"/>
        <v>0</v>
      </c>
      <c r="BE37" s="1">
        <f t="shared" ca="1" si="17"/>
        <v>0</v>
      </c>
      <c r="BF37" s="1">
        <f t="shared" ca="1" si="17"/>
        <v>0</v>
      </c>
      <c r="BG37" s="1">
        <f t="shared" ca="1" si="17"/>
        <v>0</v>
      </c>
      <c r="BH37" s="1">
        <f t="shared" ca="1" si="17"/>
        <v>0</v>
      </c>
      <c r="BI37" s="1">
        <f t="shared" ca="1" si="17"/>
        <v>0</v>
      </c>
      <c r="BJ37" s="1">
        <f t="shared" ca="1" si="17"/>
        <v>0</v>
      </c>
      <c r="BK37" s="1">
        <f t="shared" ca="1" si="17"/>
        <v>0</v>
      </c>
      <c r="BL37" s="1">
        <f t="shared" ca="1" si="17"/>
        <v>0</v>
      </c>
      <c r="BM37" s="1">
        <f t="shared" ca="1" si="17"/>
        <v>0</v>
      </c>
      <c r="BN37" s="1">
        <f t="shared" ca="1" si="17"/>
        <v>0</v>
      </c>
      <c r="BO37" s="1">
        <f t="shared" ca="1" si="16"/>
        <v>0</v>
      </c>
      <c r="BP37" s="1">
        <f t="shared" ca="1" si="16"/>
        <v>0</v>
      </c>
      <c r="BQ37" s="1">
        <f t="shared" ca="1" si="16"/>
        <v>0</v>
      </c>
      <c r="BR37" s="1">
        <f t="shared" ca="1" si="16"/>
        <v>0</v>
      </c>
      <c r="BS37" s="1">
        <f t="shared" ca="1" si="16"/>
        <v>0</v>
      </c>
      <c r="BT37" s="1">
        <f t="shared" ca="1" si="16"/>
        <v>0</v>
      </c>
      <c r="BU37" s="1">
        <f t="shared" ca="1" si="16"/>
        <v>0</v>
      </c>
      <c r="BV37" s="1">
        <f t="shared" ca="1" si="16"/>
        <v>0</v>
      </c>
      <c r="BW37" s="1">
        <f t="shared" ca="1" si="16"/>
        <v>0</v>
      </c>
      <c r="BX37" s="1">
        <f t="shared" ca="1" si="16"/>
        <v>0</v>
      </c>
      <c r="BY37" s="1">
        <f t="shared" ca="1" si="16"/>
        <v>0</v>
      </c>
      <c r="BZ37" s="1">
        <f t="shared" ca="1" si="16"/>
        <v>0</v>
      </c>
      <c r="CA37" s="1">
        <f t="shared" ca="1" si="16"/>
        <v>0</v>
      </c>
      <c r="CB37" s="1">
        <f t="shared" ca="1" si="16"/>
        <v>0</v>
      </c>
      <c r="CC37" s="1">
        <f t="shared" ca="1" si="16"/>
        <v>0</v>
      </c>
      <c r="CD37" s="1">
        <f t="shared" ca="1" si="16"/>
        <v>0</v>
      </c>
      <c r="CE37" s="1">
        <f t="shared" ca="1" si="16"/>
        <v>0</v>
      </c>
      <c r="CF37" s="1">
        <f t="shared" ca="1" si="16"/>
        <v>0</v>
      </c>
      <c r="CG37" s="1">
        <f t="shared" ca="1" si="16"/>
        <v>0</v>
      </c>
      <c r="CH37" s="1">
        <f t="shared" ca="1" si="16"/>
        <v>0</v>
      </c>
      <c r="CI37" s="1">
        <f t="shared" ca="1" si="16"/>
        <v>0</v>
      </c>
      <c r="CJ37" s="1">
        <f t="shared" ca="1" si="16"/>
        <v>0</v>
      </c>
      <c r="CK37" s="1">
        <f t="shared" ca="1" si="16"/>
        <v>0</v>
      </c>
      <c r="CL37" s="1">
        <f t="shared" ca="1" si="16"/>
        <v>0</v>
      </c>
      <c r="CM37" s="1">
        <f t="shared" ca="1" si="16"/>
        <v>0</v>
      </c>
      <c r="CN37" s="1">
        <f t="shared" ca="1" si="16"/>
        <v>0</v>
      </c>
      <c r="CO37" s="1">
        <f t="shared" ca="1" si="16"/>
        <v>0</v>
      </c>
      <c r="CP37" s="1">
        <f t="shared" ca="1" si="16"/>
        <v>0</v>
      </c>
      <c r="CQ37" s="1">
        <f t="shared" ca="1" si="16"/>
        <v>0</v>
      </c>
      <c r="CR37" s="1">
        <f t="shared" ca="1" si="16"/>
        <v>0</v>
      </c>
      <c r="CS37" s="1">
        <f t="shared" ca="1" si="16"/>
        <v>0</v>
      </c>
      <c r="CT37" s="1">
        <f t="shared" ca="1" si="16"/>
        <v>0</v>
      </c>
      <c r="CU37" s="1">
        <f t="shared" ca="1" si="16"/>
        <v>0</v>
      </c>
      <c r="CV37" s="1">
        <f t="shared" ca="1" si="16"/>
        <v>0</v>
      </c>
      <c r="CW37" s="1">
        <f t="shared" ca="1" si="16"/>
        <v>0</v>
      </c>
    </row>
    <row r="38" spans="1:101">
      <c r="A38" s="1">
        <v>34</v>
      </c>
      <c r="B38" s="1">
        <f t="shared" ca="1" si="2"/>
        <v>1662</v>
      </c>
      <c r="C38" s="1">
        <f t="shared" ca="1" si="17"/>
        <v>1667</v>
      </c>
      <c r="D38" s="1">
        <f t="shared" ca="1" si="17"/>
        <v>1662</v>
      </c>
      <c r="E38" s="1">
        <f t="shared" ca="1" si="17"/>
        <v>1652</v>
      </c>
      <c r="F38" s="1">
        <f t="shared" ca="1" si="17"/>
        <v>1644</v>
      </c>
      <c r="G38" s="1">
        <f t="shared" ca="1" si="17"/>
        <v>1641</v>
      </c>
      <c r="H38" s="1">
        <f t="shared" ca="1" si="17"/>
        <v>1662</v>
      </c>
      <c r="I38" s="1">
        <f t="shared" ca="1" si="17"/>
        <v>1620</v>
      </c>
      <c r="J38" s="1">
        <f t="shared" ca="1" si="17"/>
        <v>1625</v>
      </c>
      <c r="K38" s="1">
        <f t="shared" ca="1" si="17"/>
        <v>1625</v>
      </c>
      <c r="L38" s="1">
        <f t="shared" ca="1" si="17"/>
        <v>1648</v>
      </c>
      <c r="M38" s="1">
        <f t="shared" ca="1" si="17"/>
        <v>1644</v>
      </c>
      <c r="N38" s="1">
        <f t="shared" ca="1" si="17"/>
        <v>1645</v>
      </c>
      <c r="O38" s="1">
        <f t="shared" ca="1" si="17"/>
        <v>1636</v>
      </c>
      <c r="P38" s="1">
        <f t="shared" ca="1" si="17"/>
        <v>1645</v>
      </c>
      <c r="Q38" s="1">
        <f t="shared" ca="1" si="17"/>
        <v>1646</v>
      </c>
      <c r="R38" s="1">
        <f t="shared" ca="1" si="17"/>
        <v>1640</v>
      </c>
      <c r="S38" s="1">
        <f t="shared" ca="1" si="17"/>
        <v>1652</v>
      </c>
      <c r="T38" s="1">
        <f t="shared" ca="1" si="17"/>
        <v>1660</v>
      </c>
      <c r="U38" s="1">
        <f t="shared" ca="1" si="17"/>
        <v>1665</v>
      </c>
      <c r="V38" s="1">
        <f t="shared" ca="1" si="17"/>
        <v>1662</v>
      </c>
      <c r="W38" s="1">
        <f t="shared" ca="1" si="17"/>
        <v>1662</v>
      </c>
      <c r="X38" s="1">
        <f t="shared" ca="1" si="17"/>
        <v>1662</v>
      </c>
      <c r="Y38" s="1">
        <f t="shared" ca="1" si="17"/>
        <v>1658</v>
      </c>
      <c r="Z38" s="1">
        <f t="shared" ca="1" si="17"/>
        <v>1658</v>
      </c>
      <c r="AA38" s="1">
        <f t="shared" ca="1" si="17"/>
        <v>1669</v>
      </c>
      <c r="AB38" s="1">
        <f t="shared" ca="1" si="17"/>
        <v>1662</v>
      </c>
      <c r="AC38" s="1">
        <f t="shared" ca="1" si="17"/>
        <v>1663</v>
      </c>
      <c r="AD38" s="1">
        <f t="shared" ca="1" si="17"/>
        <v>1658</v>
      </c>
      <c r="AE38" s="1">
        <f t="shared" ca="1" si="17"/>
        <v>1663</v>
      </c>
      <c r="AF38" s="1">
        <f t="shared" ca="1" si="17"/>
        <v>1662</v>
      </c>
      <c r="AG38" s="1">
        <f t="shared" ca="1" si="17"/>
        <v>1624</v>
      </c>
      <c r="AH38" s="1">
        <f t="shared" ca="1" si="17"/>
        <v>541</v>
      </c>
      <c r="AI38" s="1">
        <f t="shared" ca="1" si="17"/>
        <v>1663</v>
      </c>
      <c r="AJ38" s="1">
        <f t="shared" ca="1" si="17"/>
        <v>1625</v>
      </c>
      <c r="AK38" s="1">
        <f t="shared" ca="1" si="17"/>
        <v>1657</v>
      </c>
      <c r="AL38" s="1">
        <f t="shared" ca="1" si="17"/>
        <v>1654</v>
      </c>
      <c r="AM38" s="1">
        <f t="shared" ca="1" si="17"/>
        <v>1623</v>
      </c>
      <c r="AN38" s="1">
        <f t="shared" ca="1" si="17"/>
        <v>1623</v>
      </c>
      <c r="AO38" s="1">
        <f t="shared" ca="1" si="17"/>
        <v>1624</v>
      </c>
      <c r="AP38" s="1">
        <f t="shared" ca="1" si="17"/>
        <v>0</v>
      </c>
      <c r="AQ38" s="1">
        <f t="shared" ca="1" si="17"/>
        <v>0</v>
      </c>
      <c r="AR38" s="1">
        <f t="shared" ca="1" si="17"/>
        <v>0</v>
      </c>
      <c r="AS38" s="1">
        <f t="shared" ca="1" si="17"/>
        <v>0</v>
      </c>
      <c r="AT38" s="1">
        <f t="shared" ca="1" si="17"/>
        <v>0</v>
      </c>
      <c r="AU38" s="1">
        <f t="shared" ca="1" si="17"/>
        <v>0</v>
      </c>
      <c r="AV38" s="1">
        <f t="shared" ca="1" si="17"/>
        <v>0</v>
      </c>
      <c r="AW38" s="1">
        <f t="shared" ca="1" si="17"/>
        <v>0</v>
      </c>
      <c r="AX38" s="1">
        <f t="shared" ca="1" si="17"/>
        <v>0</v>
      </c>
      <c r="AY38" s="1">
        <f t="shared" ca="1" si="17"/>
        <v>0</v>
      </c>
      <c r="AZ38" s="1">
        <f t="shared" ca="1" si="17"/>
        <v>0</v>
      </c>
      <c r="BA38" s="1">
        <f t="shared" ca="1" si="17"/>
        <v>0</v>
      </c>
      <c r="BB38" s="1">
        <f t="shared" ca="1" si="17"/>
        <v>0</v>
      </c>
      <c r="BC38" s="1">
        <f t="shared" ca="1" si="17"/>
        <v>0</v>
      </c>
      <c r="BD38" s="1">
        <f t="shared" ca="1" si="17"/>
        <v>0</v>
      </c>
      <c r="BE38" s="1">
        <f t="shared" ca="1" si="17"/>
        <v>0</v>
      </c>
      <c r="BF38" s="1">
        <f t="shared" ca="1" si="17"/>
        <v>0</v>
      </c>
      <c r="BG38" s="1">
        <f t="shared" ca="1" si="17"/>
        <v>0</v>
      </c>
      <c r="BH38" s="1">
        <f t="shared" ca="1" si="17"/>
        <v>0</v>
      </c>
      <c r="BI38" s="1">
        <f t="shared" ca="1" si="17"/>
        <v>0</v>
      </c>
      <c r="BJ38" s="1">
        <f t="shared" ca="1" si="17"/>
        <v>0</v>
      </c>
      <c r="BK38" s="1">
        <f t="shared" ca="1" si="17"/>
        <v>0</v>
      </c>
      <c r="BL38" s="1">
        <f t="shared" ca="1" si="17"/>
        <v>0</v>
      </c>
      <c r="BM38" s="1">
        <f t="shared" ca="1" si="17"/>
        <v>0</v>
      </c>
      <c r="BN38" s="1">
        <f t="shared" ref="BN38:CW41" ca="1" si="18">INDIRECT($C$1&amp;"!"&amp;$E$1&amp;((BN$4-1)*($G$1+1)+$A38))</f>
        <v>0</v>
      </c>
      <c r="BO38" s="1">
        <f t="shared" ca="1" si="18"/>
        <v>0</v>
      </c>
      <c r="BP38" s="1">
        <f t="shared" ca="1" si="18"/>
        <v>0</v>
      </c>
      <c r="BQ38" s="1">
        <f t="shared" ca="1" si="18"/>
        <v>0</v>
      </c>
      <c r="BR38" s="1">
        <f t="shared" ca="1" si="18"/>
        <v>0</v>
      </c>
      <c r="BS38" s="1">
        <f t="shared" ca="1" si="18"/>
        <v>0</v>
      </c>
      <c r="BT38" s="1">
        <f t="shared" ca="1" si="18"/>
        <v>0</v>
      </c>
      <c r="BU38" s="1">
        <f t="shared" ca="1" si="18"/>
        <v>0</v>
      </c>
      <c r="BV38" s="1">
        <f t="shared" ca="1" si="18"/>
        <v>0</v>
      </c>
      <c r="BW38" s="1">
        <f t="shared" ca="1" si="18"/>
        <v>0</v>
      </c>
      <c r="BX38" s="1">
        <f t="shared" ca="1" si="18"/>
        <v>0</v>
      </c>
      <c r="BY38" s="1">
        <f t="shared" ca="1" si="18"/>
        <v>0</v>
      </c>
      <c r="BZ38" s="1">
        <f t="shared" ca="1" si="18"/>
        <v>0</v>
      </c>
      <c r="CA38" s="1">
        <f t="shared" ca="1" si="18"/>
        <v>0</v>
      </c>
      <c r="CB38" s="1">
        <f t="shared" ca="1" si="18"/>
        <v>0</v>
      </c>
      <c r="CC38" s="1">
        <f t="shared" ca="1" si="18"/>
        <v>0</v>
      </c>
      <c r="CD38" s="1">
        <f t="shared" ca="1" si="18"/>
        <v>0</v>
      </c>
      <c r="CE38" s="1">
        <f t="shared" ca="1" si="18"/>
        <v>0</v>
      </c>
      <c r="CF38" s="1">
        <f t="shared" ca="1" si="18"/>
        <v>0</v>
      </c>
      <c r="CG38" s="1">
        <f t="shared" ca="1" si="18"/>
        <v>0</v>
      </c>
      <c r="CH38" s="1">
        <f t="shared" ca="1" si="18"/>
        <v>0</v>
      </c>
      <c r="CI38" s="1">
        <f t="shared" ca="1" si="18"/>
        <v>0</v>
      </c>
      <c r="CJ38" s="1">
        <f t="shared" ca="1" si="18"/>
        <v>0</v>
      </c>
      <c r="CK38" s="1">
        <f t="shared" ca="1" si="18"/>
        <v>0</v>
      </c>
      <c r="CL38" s="1">
        <f t="shared" ca="1" si="18"/>
        <v>0</v>
      </c>
      <c r="CM38" s="1">
        <f t="shared" ca="1" si="18"/>
        <v>0</v>
      </c>
      <c r="CN38" s="1">
        <f t="shared" ca="1" si="18"/>
        <v>0</v>
      </c>
      <c r="CO38" s="1">
        <f t="shared" ca="1" si="18"/>
        <v>0</v>
      </c>
      <c r="CP38" s="1">
        <f t="shared" ca="1" si="18"/>
        <v>0</v>
      </c>
      <c r="CQ38" s="1">
        <f t="shared" ca="1" si="18"/>
        <v>0</v>
      </c>
      <c r="CR38" s="1">
        <f t="shared" ca="1" si="18"/>
        <v>0</v>
      </c>
      <c r="CS38" s="1">
        <f t="shared" ca="1" si="18"/>
        <v>0</v>
      </c>
      <c r="CT38" s="1">
        <f t="shared" ca="1" si="18"/>
        <v>0</v>
      </c>
      <c r="CU38" s="1">
        <f t="shared" ca="1" si="18"/>
        <v>0</v>
      </c>
      <c r="CV38" s="1">
        <f t="shared" ca="1" si="18"/>
        <v>0</v>
      </c>
      <c r="CW38" s="1">
        <f t="shared" ca="1" si="18"/>
        <v>0</v>
      </c>
    </row>
    <row r="39" spans="1:101">
      <c r="A39" s="1">
        <v>35</v>
      </c>
      <c r="B39" s="1">
        <f t="shared" ca="1" si="2"/>
        <v>0</v>
      </c>
      <c r="C39" s="1">
        <f t="shared" ref="C39:BN42" ca="1" si="19">INDIRECT($C$1&amp;"!"&amp;$E$1&amp;((C$4-1)*($G$1+1)+$A39))</f>
        <v>0</v>
      </c>
      <c r="D39" s="1">
        <f t="shared" ca="1" si="19"/>
        <v>0</v>
      </c>
      <c r="E39" s="1">
        <f t="shared" ca="1" si="19"/>
        <v>0</v>
      </c>
      <c r="F39" s="1">
        <f t="shared" ca="1" si="19"/>
        <v>43179</v>
      </c>
      <c r="G39" s="1">
        <f t="shared" ca="1" si="19"/>
        <v>43275</v>
      </c>
      <c r="H39" s="1">
        <f t="shared" ca="1" si="19"/>
        <v>43262</v>
      </c>
      <c r="I39" s="1">
        <f t="shared" ca="1" si="19"/>
        <v>43278</v>
      </c>
      <c r="J39" s="1">
        <f t="shared" ca="1" si="19"/>
        <v>0</v>
      </c>
      <c r="K39" s="1">
        <f t="shared" ca="1" si="19"/>
        <v>0</v>
      </c>
      <c r="L39" s="1">
        <f t="shared" ca="1" si="19"/>
        <v>43280</v>
      </c>
      <c r="M39" s="1">
        <f t="shared" ca="1" si="19"/>
        <v>0</v>
      </c>
      <c r="N39" s="1">
        <f t="shared" ca="1" si="19"/>
        <v>0</v>
      </c>
      <c r="O39" s="1">
        <f t="shared" ca="1" si="19"/>
        <v>0</v>
      </c>
      <c r="P39" s="1">
        <f t="shared" ca="1" si="19"/>
        <v>43177</v>
      </c>
      <c r="Q39" s="1">
        <f t="shared" ca="1" si="19"/>
        <v>0</v>
      </c>
      <c r="R39" s="1">
        <f t="shared" ca="1" si="19"/>
        <v>0</v>
      </c>
      <c r="S39" s="1">
        <f t="shared" ca="1" si="19"/>
        <v>0</v>
      </c>
      <c r="T39" s="1">
        <f t="shared" ca="1" si="19"/>
        <v>0</v>
      </c>
      <c r="U39" s="1">
        <f t="shared" ca="1" si="19"/>
        <v>0</v>
      </c>
      <c r="V39" s="1">
        <f t="shared" ca="1" si="19"/>
        <v>0</v>
      </c>
      <c r="W39" s="1">
        <f t="shared" ca="1" si="19"/>
        <v>0</v>
      </c>
      <c r="X39" s="1">
        <f t="shared" ca="1" si="19"/>
        <v>0</v>
      </c>
      <c r="Y39" s="1">
        <f t="shared" ca="1" si="19"/>
        <v>0</v>
      </c>
      <c r="Z39" s="1">
        <f t="shared" ca="1" si="19"/>
        <v>43297</v>
      </c>
      <c r="AA39" s="1">
        <f t="shared" ca="1" si="19"/>
        <v>43196</v>
      </c>
      <c r="AB39" s="1">
        <f t="shared" ca="1" si="19"/>
        <v>0</v>
      </c>
      <c r="AC39" s="1">
        <f t="shared" ca="1" si="19"/>
        <v>0</v>
      </c>
      <c r="AD39" s="1">
        <f t="shared" ca="1" si="19"/>
        <v>0</v>
      </c>
      <c r="AE39" s="1">
        <f t="shared" ca="1" si="19"/>
        <v>0</v>
      </c>
      <c r="AF39" s="1">
        <f t="shared" ca="1" si="19"/>
        <v>0</v>
      </c>
      <c r="AG39" s="1">
        <f t="shared" ca="1" si="19"/>
        <v>43178</v>
      </c>
      <c r="AH39" s="1">
        <f t="shared" ca="1" si="19"/>
        <v>43232</v>
      </c>
      <c r="AI39" s="1">
        <f t="shared" ca="1" si="19"/>
        <v>43296</v>
      </c>
      <c r="AJ39" s="1">
        <f t="shared" ca="1" si="19"/>
        <v>43283</v>
      </c>
      <c r="AK39" s="1">
        <f t="shared" ca="1" si="19"/>
        <v>43293</v>
      </c>
      <c r="AL39" s="1">
        <f t="shared" ca="1" si="19"/>
        <v>43191</v>
      </c>
      <c r="AM39" s="1">
        <f t="shared" ca="1" si="19"/>
        <v>43232</v>
      </c>
      <c r="AN39" s="1">
        <f t="shared" ca="1" si="19"/>
        <v>43173</v>
      </c>
      <c r="AO39" s="1">
        <f t="shared" ca="1" si="19"/>
        <v>43232</v>
      </c>
      <c r="AP39" s="1">
        <f t="shared" ca="1" si="19"/>
        <v>0</v>
      </c>
      <c r="AQ39" s="1">
        <f t="shared" ca="1" si="19"/>
        <v>0</v>
      </c>
      <c r="AR39" s="1">
        <f t="shared" ca="1" si="19"/>
        <v>0</v>
      </c>
      <c r="AS39" s="1">
        <f t="shared" ca="1" si="19"/>
        <v>0</v>
      </c>
      <c r="AT39" s="1">
        <f t="shared" ca="1" si="19"/>
        <v>0</v>
      </c>
      <c r="AU39" s="1">
        <f t="shared" ca="1" si="19"/>
        <v>0</v>
      </c>
      <c r="AV39" s="1">
        <f t="shared" ca="1" si="19"/>
        <v>0</v>
      </c>
      <c r="AW39" s="1">
        <f t="shared" ca="1" si="19"/>
        <v>0</v>
      </c>
      <c r="AX39" s="1">
        <f t="shared" ca="1" si="19"/>
        <v>0</v>
      </c>
      <c r="AY39" s="1">
        <f t="shared" ca="1" si="19"/>
        <v>0</v>
      </c>
      <c r="AZ39" s="1">
        <f t="shared" ca="1" si="19"/>
        <v>0</v>
      </c>
      <c r="BA39" s="1">
        <f t="shared" ca="1" si="19"/>
        <v>0</v>
      </c>
      <c r="BB39" s="1">
        <f t="shared" ca="1" si="19"/>
        <v>0</v>
      </c>
      <c r="BC39" s="1">
        <f t="shared" ca="1" si="19"/>
        <v>0</v>
      </c>
      <c r="BD39" s="1">
        <f t="shared" ca="1" si="19"/>
        <v>0</v>
      </c>
      <c r="BE39" s="1">
        <f t="shared" ca="1" si="19"/>
        <v>0</v>
      </c>
      <c r="BF39" s="1">
        <f t="shared" ca="1" si="19"/>
        <v>0</v>
      </c>
      <c r="BG39" s="1">
        <f t="shared" ca="1" si="19"/>
        <v>0</v>
      </c>
      <c r="BH39" s="1">
        <f t="shared" ca="1" si="19"/>
        <v>0</v>
      </c>
      <c r="BI39" s="1">
        <f t="shared" ca="1" si="19"/>
        <v>0</v>
      </c>
      <c r="BJ39" s="1">
        <f t="shared" ca="1" si="19"/>
        <v>0</v>
      </c>
      <c r="BK39" s="1">
        <f t="shared" ca="1" si="19"/>
        <v>0</v>
      </c>
      <c r="BL39" s="1">
        <f t="shared" ca="1" si="19"/>
        <v>0</v>
      </c>
      <c r="BM39" s="1">
        <f t="shared" ca="1" si="19"/>
        <v>0</v>
      </c>
      <c r="BN39" s="1">
        <f t="shared" ca="1" si="19"/>
        <v>0</v>
      </c>
      <c r="BO39" s="1">
        <f t="shared" ca="1" si="18"/>
        <v>0</v>
      </c>
      <c r="BP39" s="1">
        <f t="shared" ca="1" si="18"/>
        <v>0</v>
      </c>
      <c r="BQ39" s="1">
        <f t="shared" ca="1" si="18"/>
        <v>0</v>
      </c>
      <c r="BR39" s="1">
        <f t="shared" ca="1" si="18"/>
        <v>0</v>
      </c>
      <c r="BS39" s="1">
        <f t="shared" ca="1" si="18"/>
        <v>0</v>
      </c>
      <c r="BT39" s="1">
        <f t="shared" ca="1" si="18"/>
        <v>0</v>
      </c>
      <c r="BU39" s="1">
        <f t="shared" ca="1" si="18"/>
        <v>0</v>
      </c>
      <c r="BV39" s="1">
        <f t="shared" ca="1" si="18"/>
        <v>0</v>
      </c>
      <c r="BW39" s="1">
        <f t="shared" ca="1" si="18"/>
        <v>0</v>
      </c>
      <c r="BX39" s="1">
        <f t="shared" ca="1" si="18"/>
        <v>0</v>
      </c>
      <c r="BY39" s="1">
        <f t="shared" ca="1" si="18"/>
        <v>0</v>
      </c>
      <c r="BZ39" s="1">
        <f t="shared" ca="1" si="18"/>
        <v>0</v>
      </c>
      <c r="CA39" s="1">
        <f t="shared" ca="1" si="18"/>
        <v>0</v>
      </c>
      <c r="CB39" s="1">
        <f t="shared" ca="1" si="18"/>
        <v>0</v>
      </c>
      <c r="CC39" s="1">
        <f t="shared" ca="1" si="18"/>
        <v>0</v>
      </c>
      <c r="CD39" s="1">
        <f t="shared" ca="1" si="18"/>
        <v>0</v>
      </c>
      <c r="CE39" s="1">
        <f t="shared" ca="1" si="18"/>
        <v>0</v>
      </c>
      <c r="CF39" s="1">
        <f t="shared" ca="1" si="18"/>
        <v>0</v>
      </c>
      <c r="CG39" s="1">
        <f t="shared" ca="1" si="18"/>
        <v>0</v>
      </c>
      <c r="CH39" s="1">
        <f t="shared" ca="1" si="18"/>
        <v>0</v>
      </c>
      <c r="CI39" s="1">
        <f t="shared" ca="1" si="18"/>
        <v>0</v>
      </c>
      <c r="CJ39" s="1">
        <f t="shared" ca="1" si="18"/>
        <v>0</v>
      </c>
      <c r="CK39" s="1">
        <f t="shared" ca="1" si="18"/>
        <v>0</v>
      </c>
      <c r="CL39" s="1">
        <f t="shared" ca="1" si="18"/>
        <v>0</v>
      </c>
      <c r="CM39" s="1">
        <f t="shared" ca="1" si="18"/>
        <v>0</v>
      </c>
      <c r="CN39" s="1">
        <f t="shared" ca="1" si="18"/>
        <v>0</v>
      </c>
      <c r="CO39" s="1">
        <f t="shared" ca="1" si="18"/>
        <v>0</v>
      </c>
      <c r="CP39" s="1">
        <f t="shared" ca="1" si="18"/>
        <v>0</v>
      </c>
      <c r="CQ39" s="1">
        <f t="shared" ca="1" si="18"/>
        <v>0</v>
      </c>
      <c r="CR39" s="1">
        <f t="shared" ca="1" si="18"/>
        <v>0</v>
      </c>
      <c r="CS39" s="1">
        <f t="shared" ca="1" si="18"/>
        <v>0</v>
      </c>
      <c r="CT39" s="1">
        <f t="shared" ca="1" si="18"/>
        <v>0</v>
      </c>
      <c r="CU39" s="1">
        <f t="shared" ca="1" si="18"/>
        <v>0</v>
      </c>
      <c r="CV39" s="1">
        <f t="shared" ca="1" si="18"/>
        <v>0</v>
      </c>
      <c r="CW39" s="1">
        <f t="shared" ca="1" si="18"/>
        <v>0</v>
      </c>
    </row>
    <row r="40" spans="1:101">
      <c r="A40" s="1">
        <v>36</v>
      </c>
      <c r="B40" s="1">
        <f t="shared" ca="1" si="2"/>
        <v>0</v>
      </c>
      <c r="C40" s="1">
        <f t="shared" ca="1" si="19"/>
        <v>0</v>
      </c>
      <c r="D40" s="1">
        <f t="shared" ca="1" si="19"/>
        <v>0</v>
      </c>
      <c r="E40" s="1">
        <f t="shared" ca="1" si="19"/>
        <v>0</v>
      </c>
      <c r="F40" s="1">
        <f t="shared" ca="1" si="19"/>
        <v>2195</v>
      </c>
      <c r="G40" s="1">
        <f t="shared" ca="1" si="19"/>
        <v>2211</v>
      </c>
      <c r="H40" s="1">
        <f t="shared" ca="1" si="19"/>
        <v>2224</v>
      </c>
      <c r="I40" s="1">
        <f t="shared" ca="1" si="19"/>
        <v>2190</v>
      </c>
      <c r="J40" s="1">
        <f t="shared" ca="1" si="19"/>
        <v>0</v>
      </c>
      <c r="K40" s="1">
        <f t="shared" ca="1" si="19"/>
        <v>0</v>
      </c>
      <c r="L40" s="1">
        <f t="shared" ca="1" si="19"/>
        <v>2212</v>
      </c>
      <c r="M40" s="1">
        <f t="shared" ca="1" si="19"/>
        <v>0</v>
      </c>
      <c r="N40" s="1">
        <f t="shared" ca="1" si="19"/>
        <v>0</v>
      </c>
      <c r="O40" s="1">
        <f t="shared" ca="1" si="19"/>
        <v>0</v>
      </c>
      <c r="P40" s="1">
        <f t="shared" ca="1" si="19"/>
        <v>2209</v>
      </c>
      <c r="Q40" s="1">
        <f t="shared" ca="1" si="19"/>
        <v>0</v>
      </c>
      <c r="R40" s="1">
        <f t="shared" ca="1" si="19"/>
        <v>0</v>
      </c>
      <c r="S40" s="1">
        <f t="shared" ca="1" si="19"/>
        <v>0</v>
      </c>
      <c r="T40" s="1">
        <f t="shared" ca="1" si="19"/>
        <v>0</v>
      </c>
      <c r="U40" s="1">
        <f t="shared" ca="1" si="19"/>
        <v>0</v>
      </c>
      <c r="V40" s="1">
        <f t="shared" ca="1" si="19"/>
        <v>0</v>
      </c>
      <c r="W40" s="1">
        <f t="shared" ca="1" si="19"/>
        <v>0</v>
      </c>
      <c r="X40" s="1">
        <f t="shared" ca="1" si="19"/>
        <v>0</v>
      </c>
      <c r="Y40" s="1">
        <f t="shared" ca="1" si="19"/>
        <v>0</v>
      </c>
      <c r="Z40" s="1">
        <f t="shared" ca="1" si="19"/>
        <v>2234</v>
      </c>
      <c r="AA40" s="1">
        <f t="shared" ca="1" si="19"/>
        <v>2240</v>
      </c>
      <c r="AB40" s="1">
        <f t="shared" ca="1" si="19"/>
        <v>0</v>
      </c>
      <c r="AC40" s="1">
        <f t="shared" ca="1" si="19"/>
        <v>0</v>
      </c>
      <c r="AD40" s="1">
        <f t="shared" ca="1" si="19"/>
        <v>0</v>
      </c>
      <c r="AE40" s="1">
        <f t="shared" ca="1" si="19"/>
        <v>0</v>
      </c>
      <c r="AF40" s="1">
        <f t="shared" ca="1" si="19"/>
        <v>0</v>
      </c>
      <c r="AG40" s="1">
        <f t="shared" ca="1" si="19"/>
        <v>2198</v>
      </c>
      <c r="AH40" s="1">
        <f t="shared" ca="1" si="19"/>
        <v>2229</v>
      </c>
      <c r="AI40" s="1">
        <f t="shared" ca="1" si="19"/>
        <v>2233</v>
      </c>
      <c r="AJ40" s="1">
        <f t="shared" ca="1" si="19"/>
        <v>2198</v>
      </c>
      <c r="AK40" s="1">
        <f t="shared" ca="1" si="19"/>
        <v>2208</v>
      </c>
      <c r="AL40" s="1">
        <f t="shared" ca="1" si="19"/>
        <v>2228</v>
      </c>
      <c r="AM40" s="1">
        <f t="shared" ca="1" si="19"/>
        <v>2196</v>
      </c>
      <c r="AN40" s="1">
        <f t="shared" ca="1" si="19"/>
        <v>2192</v>
      </c>
      <c r="AO40" s="1">
        <f t="shared" ca="1" si="19"/>
        <v>2196</v>
      </c>
      <c r="AP40" s="1">
        <f t="shared" ca="1" si="19"/>
        <v>0</v>
      </c>
      <c r="AQ40" s="1">
        <f t="shared" ca="1" si="19"/>
        <v>0</v>
      </c>
      <c r="AR40" s="1">
        <f t="shared" ca="1" si="19"/>
        <v>0</v>
      </c>
      <c r="AS40" s="1">
        <f t="shared" ca="1" si="19"/>
        <v>0</v>
      </c>
      <c r="AT40" s="1">
        <f t="shared" ca="1" si="19"/>
        <v>0</v>
      </c>
      <c r="AU40" s="1">
        <f t="shared" ca="1" si="19"/>
        <v>0</v>
      </c>
      <c r="AV40" s="1">
        <f t="shared" ca="1" si="19"/>
        <v>0</v>
      </c>
      <c r="AW40" s="1">
        <f t="shared" ca="1" si="19"/>
        <v>0</v>
      </c>
      <c r="AX40" s="1">
        <f t="shared" ca="1" si="19"/>
        <v>0</v>
      </c>
      <c r="AY40" s="1">
        <f t="shared" ca="1" si="19"/>
        <v>0</v>
      </c>
      <c r="AZ40" s="1">
        <f t="shared" ca="1" si="19"/>
        <v>0</v>
      </c>
      <c r="BA40" s="1">
        <f t="shared" ca="1" si="19"/>
        <v>0</v>
      </c>
      <c r="BB40" s="1">
        <f t="shared" ca="1" si="19"/>
        <v>0</v>
      </c>
      <c r="BC40" s="1">
        <f t="shared" ca="1" si="19"/>
        <v>0</v>
      </c>
      <c r="BD40" s="1">
        <f t="shared" ca="1" si="19"/>
        <v>0</v>
      </c>
      <c r="BE40" s="1">
        <f t="shared" ca="1" si="19"/>
        <v>0</v>
      </c>
      <c r="BF40" s="1">
        <f t="shared" ca="1" si="19"/>
        <v>0</v>
      </c>
      <c r="BG40" s="1">
        <f t="shared" ca="1" si="19"/>
        <v>0</v>
      </c>
      <c r="BH40" s="1">
        <f t="shared" ca="1" si="19"/>
        <v>0</v>
      </c>
      <c r="BI40" s="1">
        <f t="shared" ca="1" si="19"/>
        <v>0</v>
      </c>
      <c r="BJ40" s="1">
        <f t="shared" ca="1" si="19"/>
        <v>0</v>
      </c>
      <c r="BK40" s="1">
        <f t="shared" ca="1" si="19"/>
        <v>0</v>
      </c>
      <c r="BL40" s="1">
        <f t="shared" ca="1" si="19"/>
        <v>0</v>
      </c>
      <c r="BM40" s="1">
        <f t="shared" ca="1" si="19"/>
        <v>0</v>
      </c>
      <c r="BN40" s="1">
        <f t="shared" ca="1" si="19"/>
        <v>0</v>
      </c>
      <c r="BO40" s="1">
        <f t="shared" ca="1" si="18"/>
        <v>0</v>
      </c>
      <c r="BP40" s="1">
        <f t="shared" ca="1" si="18"/>
        <v>0</v>
      </c>
      <c r="BQ40" s="1">
        <f t="shared" ca="1" si="18"/>
        <v>0</v>
      </c>
      <c r="BR40" s="1">
        <f t="shared" ca="1" si="18"/>
        <v>0</v>
      </c>
      <c r="BS40" s="1">
        <f t="shared" ca="1" si="18"/>
        <v>0</v>
      </c>
      <c r="BT40" s="1">
        <f t="shared" ca="1" si="18"/>
        <v>0</v>
      </c>
      <c r="BU40" s="1">
        <f t="shared" ca="1" si="18"/>
        <v>0</v>
      </c>
      <c r="BV40" s="1">
        <f t="shared" ca="1" si="18"/>
        <v>0</v>
      </c>
      <c r="BW40" s="1">
        <f t="shared" ca="1" si="18"/>
        <v>0</v>
      </c>
      <c r="BX40" s="1">
        <f t="shared" ca="1" si="18"/>
        <v>0</v>
      </c>
      <c r="BY40" s="1">
        <f t="shared" ca="1" si="18"/>
        <v>0</v>
      </c>
      <c r="BZ40" s="1">
        <f t="shared" ca="1" si="18"/>
        <v>0</v>
      </c>
      <c r="CA40" s="1">
        <f t="shared" ca="1" si="18"/>
        <v>0</v>
      </c>
      <c r="CB40" s="1">
        <f t="shared" ca="1" si="18"/>
        <v>0</v>
      </c>
      <c r="CC40" s="1">
        <f t="shared" ca="1" si="18"/>
        <v>0</v>
      </c>
      <c r="CD40" s="1">
        <f t="shared" ca="1" si="18"/>
        <v>0</v>
      </c>
      <c r="CE40" s="1">
        <f t="shared" ca="1" si="18"/>
        <v>0</v>
      </c>
      <c r="CF40" s="1">
        <f t="shared" ca="1" si="18"/>
        <v>0</v>
      </c>
      <c r="CG40" s="1">
        <f t="shared" ca="1" si="18"/>
        <v>0</v>
      </c>
      <c r="CH40" s="1">
        <f t="shared" ca="1" si="18"/>
        <v>0</v>
      </c>
      <c r="CI40" s="1">
        <f t="shared" ca="1" si="18"/>
        <v>0</v>
      </c>
      <c r="CJ40" s="1">
        <f t="shared" ca="1" si="18"/>
        <v>0</v>
      </c>
      <c r="CK40" s="1">
        <f t="shared" ca="1" si="18"/>
        <v>0</v>
      </c>
      <c r="CL40" s="1">
        <f t="shared" ca="1" si="18"/>
        <v>0</v>
      </c>
      <c r="CM40" s="1">
        <f t="shared" ca="1" si="18"/>
        <v>0</v>
      </c>
      <c r="CN40" s="1">
        <f t="shared" ca="1" si="18"/>
        <v>0</v>
      </c>
      <c r="CO40" s="1">
        <f t="shared" ca="1" si="18"/>
        <v>0</v>
      </c>
      <c r="CP40" s="1">
        <f t="shared" ca="1" si="18"/>
        <v>0</v>
      </c>
      <c r="CQ40" s="1">
        <f t="shared" ca="1" si="18"/>
        <v>0</v>
      </c>
      <c r="CR40" s="1">
        <f t="shared" ca="1" si="18"/>
        <v>0</v>
      </c>
      <c r="CS40" s="1">
        <f t="shared" ca="1" si="18"/>
        <v>0</v>
      </c>
      <c r="CT40" s="1">
        <f t="shared" ca="1" si="18"/>
        <v>0</v>
      </c>
      <c r="CU40" s="1">
        <f t="shared" ca="1" si="18"/>
        <v>0</v>
      </c>
      <c r="CV40" s="1">
        <f t="shared" ca="1" si="18"/>
        <v>0</v>
      </c>
      <c r="CW40" s="1">
        <f t="shared" ca="1" si="18"/>
        <v>0</v>
      </c>
    </row>
    <row r="41" spans="1:101">
      <c r="A41" s="1">
        <v>37</v>
      </c>
      <c r="B41" s="1">
        <f t="shared" ca="1" si="2"/>
        <v>0</v>
      </c>
      <c r="C41" s="1">
        <f t="shared" ca="1" si="19"/>
        <v>0</v>
      </c>
      <c r="D41" s="1">
        <f t="shared" ca="1" si="19"/>
        <v>0</v>
      </c>
      <c r="E41" s="1">
        <f t="shared" ca="1" si="19"/>
        <v>0</v>
      </c>
      <c r="F41" s="1">
        <f t="shared" ca="1" si="19"/>
        <v>0</v>
      </c>
      <c r="G41" s="1">
        <f t="shared" ca="1" si="19"/>
        <v>0</v>
      </c>
      <c r="H41" s="1">
        <f t="shared" ca="1" si="19"/>
        <v>0</v>
      </c>
      <c r="I41" s="1">
        <f t="shared" ca="1" si="19"/>
        <v>0</v>
      </c>
      <c r="J41" s="1">
        <f t="shared" ca="1" si="19"/>
        <v>0</v>
      </c>
      <c r="K41" s="1">
        <f t="shared" ca="1" si="19"/>
        <v>0</v>
      </c>
      <c r="L41" s="1">
        <f t="shared" ca="1" si="19"/>
        <v>0</v>
      </c>
      <c r="M41" s="1">
        <f t="shared" ca="1" si="19"/>
        <v>0</v>
      </c>
      <c r="N41" s="1">
        <f t="shared" ca="1" si="19"/>
        <v>0</v>
      </c>
      <c r="O41" s="1">
        <f t="shared" ca="1" si="19"/>
        <v>0</v>
      </c>
      <c r="P41" s="1">
        <f t="shared" ca="1" si="19"/>
        <v>0</v>
      </c>
      <c r="Q41" s="1">
        <f t="shared" ca="1" si="19"/>
        <v>0</v>
      </c>
      <c r="R41" s="1">
        <f t="shared" ca="1" si="19"/>
        <v>0</v>
      </c>
      <c r="S41" s="1">
        <f t="shared" ca="1" si="19"/>
        <v>0</v>
      </c>
      <c r="T41" s="1">
        <f t="shared" ca="1" si="19"/>
        <v>0</v>
      </c>
      <c r="U41" s="1">
        <f t="shared" ca="1" si="19"/>
        <v>0</v>
      </c>
      <c r="V41" s="1">
        <f t="shared" ca="1" si="19"/>
        <v>0</v>
      </c>
      <c r="W41" s="1">
        <f t="shared" ca="1" si="19"/>
        <v>0</v>
      </c>
      <c r="X41" s="1">
        <f t="shared" ca="1" si="19"/>
        <v>0</v>
      </c>
      <c r="Y41" s="1">
        <f t="shared" ca="1" si="19"/>
        <v>0</v>
      </c>
      <c r="Z41" s="1">
        <f t="shared" ca="1" si="19"/>
        <v>0</v>
      </c>
      <c r="AA41" s="1">
        <f t="shared" ca="1" si="19"/>
        <v>0</v>
      </c>
      <c r="AB41" s="1">
        <f t="shared" ca="1" si="19"/>
        <v>0</v>
      </c>
      <c r="AC41" s="1">
        <f t="shared" ca="1" si="19"/>
        <v>0</v>
      </c>
      <c r="AD41" s="1">
        <f t="shared" ca="1" si="19"/>
        <v>0</v>
      </c>
      <c r="AE41" s="1">
        <f t="shared" ca="1" si="19"/>
        <v>0</v>
      </c>
      <c r="AF41" s="1">
        <f t="shared" ca="1" si="19"/>
        <v>0</v>
      </c>
      <c r="AG41" s="1">
        <f t="shared" ca="1" si="19"/>
        <v>0</v>
      </c>
      <c r="AH41" s="1">
        <f t="shared" ca="1" si="19"/>
        <v>0</v>
      </c>
      <c r="AI41" s="1">
        <f t="shared" ca="1" si="19"/>
        <v>0</v>
      </c>
      <c r="AJ41" s="1">
        <f t="shared" ca="1" si="19"/>
        <v>0</v>
      </c>
      <c r="AK41" s="1">
        <f t="shared" ca="1" si="19"/>
        <v>0</v>
      </c>
      <c r="AL41" s="1">
        <f t="shared" ca="1" si="19"/>
        <v>0</v>
      </c>
      <c r="AM41" s="1">
        <f t="shared" ca="1" si="19"/>
        <v>0</v>
      </c>
      <c r="AN41" s="1">
        <f t="shared" ca="1" si="19"/>
        <v>0</v>
      </c>
      <c r="AO41" s="1">
        <f t="shared" ca="1" si="19"/>
        <v>0</v>
      </c>
      <c r="AP41" s="1">
        <f t="shared" ca="1" si="19"/>
        <v>0</v>
      </c>
      <c r="AQ41" s="1">
        <f t="shared" ca="1" si="19"/>
        <v>0</v>
      </c>
      <c r="AR41" s="1">
        <f t="shared" ca="1" si="19"/>
        <v>0</v>
      </c>
      <c r="AS41" s="1">
        <f t="shared" ca="1" si="19"/>
        <v>0</v>
      </c>
      <c r="AT41" s="1">
        <f t="shared" ca="1" si="19"/>
        <v>0</v>
      </c>
      <c r="AU41" s="1">
        <f t="shared" ca="1" si="19"/>
        <v>0</v>
      </c>
      <c r="AV41" s="1">
        <f t="shared" ca="1" si="19"/>
        <v>0</v>
      </c>
      <c r="AW41" s="1">
        <f t="shared" ca="1" si="19"/>
        <v>0</v>
      </c>
      <c r="AX41" s="1">
        <f t="shared" ca="1" si="19"/>
        <v>0</v>
      </c>
      <c r="AY41" s="1">
        <f t="shared" ca="1" si="19"/>
        <v>0</v>
      </c>
      <c r="AZ41" s="1">
        <f t="shared" ca="1" si="19"/>
        <v>0</v>
      </c>
      <c r="BA41" s="1">
        <f t="shared" ca="1" si="19"/>
        <v>0</v>
      </c>
      <c r="BB41" s="1">
        <f t="shared" ca="1" si="19"/>
        <v>0</v>
      </c>
      <c r="BC41" s="1">
        <f t="shared" ca="1" si="19"/>
        <v>0</v>
      </c>
      <c r="BD41" s="1">
        <f t="shared" ca="1" si="19"/>
        <v>0</v>
      </c>
      <c r="BE41" s="1">
        <f t="shared" ca="1" si="19"/>
        <v>0</v>
      </c>
      <c r="BF41" s="1">
        <f t="shared" ca="1" si="19"/>
        <v>0</v>
      </c>
      <c r="BG41" s="1">
        <f t="shared" ca="1" si="19"/>
        <v>0</v>
      </c>
      <c r="BH41" s="1">
        <f t="shared" ca="1" si="19"/>
        <v>0</v>
      </c>
      <c r="BI41" s="1">
        <f t="shared" ca="1" si="19"/>
        <v>0</v>
      </c>
      <c r="BJ41" s="1">
        <f t="shared" ca="1" si="19"/>
        <v>0</v>
      </c>
      <c r="BK41" s="1">
        <f t="shared" ca="1" si="19"/>
        <v>0</v>
      </c>
      <c r="BL41" s="1">
        <f t="shared" ca="1" si="19"/>
        <v>0</v>
      </c>
      <c r="BM41" s="1">
        <f t="shared" ca="1" si="19"/>
        <v>0</v>
      </c>
      <c r="BN41" s="1">
        <f t="shared" ca="1" si="19"/>
        <v>0</v>
      </c>
      <c r="BO41" s="1">
        <f t="shared" ca="1" si="18"/>
        <v>0</v>
      </c>
      <c r="BP41" s="1">
        <f t="shared" ca="1" si="18"/>
        <v>0</v>
      </c>
      <c r="BQ41" s="1">
        <f t="shared" ca="1" si="18"/>
        <v>0</v>
      </c>
      <c r="BR41" s="1">
        <f t="shared" ca="1" si="18"/>
        <v>0</v>
      </c>
      <c r="BS41" s="1">
        <f t="shared" ca="1" si="18"/>
        <v>0</v>
      </c>
      <c r="BT41" s="1">
        <f t="shared" ca="1" si="18"/>
        <v>0</v>
      </c>
      <c r="BU41" s="1">
        <f t="shared" ca="1" si="18"/>
        <v>0</v>
      </c>
      <c r="BV41" s="1">
        <f t="shared" ca="1" si="18"/>
        <v>0</v>
      </c>
      <c r="BW41" s="1">
        <f t="shared" ca="1" si="18"/>
        <v>0</v>
      </c>
      <c r="BX41" s="1">
        <f t="shared" ca="1" si="18"/>
        <v>0</v>
      </c>
      <c r="BY41" s="1">
        <f t="shared" ca="1" si="18"/>
        <v>0</v>
      </c>
      <c r="BZ41" s="1">
        <f t="shared" ca="1" si="18"/>
        <v>0</v>
      </c>
      <c r="CA41" s="1">
        <f t="shared" ca="1" si="18"/>
        <v>0</v>
      </c>
      <c r="CB41" s="1">
        <f t="shared" ca="1" si="18"/>
        <v>0</v>
      </c>
      <c r="CC41" s="1">
        <f t="shared" ca="1" si="18"/>
        <v>0</v>
      </c>
      <c r="CD41" s="1">
        <f t="shared" ca="1" si="18"/>
        <v>0</v>
      </c>
      <c r="CE41" s="1">
        <f t="shared" ca="1" si="18"/>
        <v>0</v>
      </c>
      <c r="CF41" s="1">
        <f t="shared" ca="1" si="18"/>
        <v>0</v>
      </c>
      <c r="CG41" s="1">
        <f t="shared" ca="1" si="18"/>
        <v>0</v>
      </c>
      <c r="CH41" s="1">
        <f t="shared" ca="1" si="18"/>
        <v>0</v>
      </c>
      <c r="CI41" s="1">
        <f t="shared" ca="1" si="18"/>
        <v>0</v>
      </c>
      <c r="CJ41" s="1">
        <f t="shared" ca="1" si="18"/>
        <v>0</v>
      </c>
      <c r="CK41" s="1">
        <f t="shared" ca="1" si="18"/>
        <v>0</v>
      </c>
      <c r="CL41" s="1">
        <f t="shared" ca="1" si="18"/>
        <v>0</v>
      </c>
      <c r="CM41" s="1">
        <f t="shared" ca="1" si="18"/>
        <v>0</v>
      </c>
      <c r="CN41" s="1">
        <f t="shared" ca="1" si="18"/>
        <v>0</v>
      </c>
      <c r="CO41" s="1">
        <f t="shared" ca="1" si="18"/>
        <v>0</v>
      </c>
      <c r="CP41" s="1">
        <f t="shared" ca="1" si="18"/>
        <v>0</v>
      </c>
      <c r="CQ41" s="1">
        <f t="shared" ca="1" si="18"/>
        <v>0</v>
      </c>
      <c r="CR41" s="1">
        <f t="shared" ca="1" si="18"/>
        <v>0</v>
      </c>
      <c r="CS41" s="1">
        <f t="shared" ca="1" si="18"/>
        <v>0</v>
      </c>
      <c r="CT41" s="1">
        <f t="shared" ca="1" si="18"/>
        <v>0</v>
      </c>
      <c r="CU41" s="1">
        <f t="shared" ca="1" si="18"/>
        <v>0</v>
      </c>
      <c r="CV41" s="1">
        <f t="shared" ca="1" si="18"/>
        <v>0</v>
      </c>
      <c r="CW41" s="1">
        <f t="shared" ca="1" si="18"/>
        <v>0</v>
      </c>
    </row>
    <row r="42" spans="1:101">
      <c r="A42" s="1">
        <v>38</v>
      </c>
      <c r="B42" s="1">
        <f t="shared" ca="1" si="2"/>
        <v>0</v>
      </c>
      <c r="C42" s="1">
        <f t="shared" ca="1" si="19"/>
        <v>0</v>
      </c>
      <c r="D42" s="1">
        <f t="shared" ca="1" si="19"/>
        <v>0</v>
      </c>
      <c r="E42" s="1">
        <f t="shared" ca="1" si="19"/>
        <v>0</v>
      </c>
      <c r="F42" s="1">
        <f t="shared" ca="1" si="19"/>
        <v>0</v>
      </c>
      <c r="G42" s="1">
        <f t="shared" ca="1" si="19"/>
        <v>0</v>
      </c>
      <c r="H42" s="1">
        <f t="shared" ca="1" si="19"/>
        <v>0</v>
      </c>
      <c r="I42" s="1">
        <f t="shared" ca="1" si="19"/>
        <v>0</v>
      </c>
      <c r="J42" s="1">
        <f t="shared" ca="1" si="19"/>
        <v>0</v>
      </c>
      <c r="K42" s="1">
        <f t="shared" ca="1" si="19"/>
        <v>0</v>
      </c>
      <c r="L42" s="1">
        <f t="shared" ca="1" si="19"/>
        <v>0</v>
      </c>
      <c r="M42" s="1">
        <f t="shared" ca="1" si="19"/>
        <v>0</v>
      </c>
      <c r="N42" s="1">
        <f t="shared" ca="1" si="19"/>
        <v>0</v>
      </c>
      <c r="O42" s="1">
        <f t="shared" ca="1" si="19"/>
        <v>0</v>
      </c>
      <c r="P42" s="1">
        <f t="shared" ca="1" si="19"/>
        <v>0</v>
      </c>
      <c r="Q42" s="1">
        <f t="shared" ca="1" si="19"/>
        <v>0</v>
      </c>
      <c r="R42" s="1">
        <f t="shared" ca="1" si="19"/>
        <v>0</v>
      </c>
      <c r="S42" s="1">
        <f t="shared" ca="1" si="19"/>
        <v>0</v>
      </c>
      <c r="T42" s="1">
        <f t="shared" ca="1" si="19"/>
        <v>0</v>
      </c>
      <c r="U42" s="1">
        <f t="shared" ca="1" si="19"/>
        <v>0</v>
      </c>
      <c r="V42" s="1">
        <f t="shared" ca="1" si="19"/>
        <v>0</v>
      </c>
      <c r="W42" s="1">
        <f t="shared" ca="1" si="19"/>
        <v>0</v>
      </c>
      <c r="X42" s="1">
        <f t="shared" ca="1" si="19"/>
        <v>0</v>
      </c>
      <c r="Y42" s="1">
        <f t="shared" ca="1" si="19"/>
        <v>0</v>
      </c>
      <c r="Z42" s="1">
        <f t="shared" ca="1" si="19"/>
        <v>0</v>
      </c>
      <c r="AA42" s="1">
        <f t="shared" ca="1" si="19"/>
        <v>0</v>
      </c>
      <c r="AB42" s="1">
        <f t="shared" ca="1" si="19"/>
        <v>0</v>
      </c>
      <c r="AC42" s="1">
        <f t="shared" ca="1" si="19"/>
        <v>0</v>
      </c>
      <c r="AD42" s="1">
        <f t="shared" ca="1" si="19"/>
        <v>0</v>
      </c>
      <c r="AE42" s="1">
        <f t="shared" ca="1" si="19"/>
        <v>0</v>
      </c>
      <c r="AF42" s="1">
        <f t="shared" ca="1" si="19"/>
        <v>0</v>
      </c>
      <c r="AG42" s="1">
        <f t="shared" ca="1" si="19"/>
        <v>0</v>
      </c>
      <c r="AH42" s="1">
        <f t="shared" ca="1" si="19"/>
        <v>0</v>
      </c>
      <c r="AI42" s="1">
        <f t="shared" ca="1" si="19"/>
        <v>0</v>
      </c>
      <c r="AJ42" s="1">
        <f t="shared" ca="1" si="19"/>
        <v>0</v>
      </c>
      <c r="AK42" s="1">
        <f t="shared" ca="1" si="19"/>
        <v>0</v>
      </c>
      <c r="AL42" s="1">
        <f t="shared" ca="1" si="19"/>
        <v>0</v>
      </c>
      <c r="AM42" s="1">
        <f t="shared" ca="1" si="19"/>
        <v>0</v>
      </c>
      <c r="AN42" s="1">
        <f t="shared" ca="1" si="19"/>
        <v>0</v>
      </c>
      <c r="AO42" s="1">
        <f t="shared" ca="1" si="19"/>
        <v>0</v>
      </c>
      <c r="AP42" s="1">
        <f t="shared" ca="1" si="19"/>
        <v>0</v>
      </c>
      <c r="AQ42" s="1">
        <f t="shared" ca="1" si="19"/>
        <v>0</v>
      </c>
      <c r="AR42" s="1">
        <f t="shared" ca="1" si="19"/>
        <v>0</v>
      </c>
      <c r="AS42" s="1">
        <f t="shared" ca="1" si="19"/>
        <v>0</v>
      </c>
      <c r="AT42" s="1">
        <f t="shared" ca="1" si="19"/>
        <v>0</v>
      </c>
      <c r="AU42" s="1">
        <f t="shared" ca="1" si="19"/>
        <v>0</v>
      </c>
      <c r="AV42" s="1">
        <f t="shared" ca="1" si="19"/>
        <v>0</v>
      </c>
      <c r="AW42" s="1">
        <f t="shared" ca="1" si="19"/>
        <v>0</v>
      </c>
      <c r="AX42" s="1">
        <f t="shared" ca="1" si="19"/>
        <v>0</v>
      </c>
      <c r="AY42" s="1">
        <f t="shared" ca="1" si="19"/>
        <v>0</v>
      </c>
      <c r="AZ42" s="1">
        <f t="shared" ca="1" si="19"/>
        <v>0</v>
      </c>
      <c r="BA42" s="1">
        <f t="shared" ca="1" si="19"/>
        <v>0</v>
      </c>
      <c r="BB42" s="1">
        <f t="shared" ca="1" si="19"/>
        <v>0</v>
      </c>
      <c r="BC42" s="1">
        <f t="shared" ca="1" si="19"/>
        <v>0</v>
      </c>
      <c r="BD42" s="1">
        <f t="shared" ca="1" si="19"/>
        <v>0</v>
      </c>
      <c r="BE42" s="1">
        <f t="shared" ca="1" si="19"/>
        <v>0</v>
      </c>
      <c r="BF42" s="1">
        <f t="shared" ca="1" si="19"/>
        <v>0</v>
      </c>
      <c r="BG42" s="1">
        <f t="shared" ca="1" si="19"/>
        <v>0</v>
      </c>
      <c r="BH42" s="1">
        <f t="shared" ca="1" si="19"/>
        <v>0</v>
      </c>
      <c r="BI42" s="1">
        <f t="shared" ca="1" si="19"/>
        <v>0</v>
      </c>
      <c r="BJ42" s="1">
        <f t="shared" ca="1" si="19"/>
        <v>0</v>
      </c>
      <c r="BK42" s="1">
        <f t="shared" ca="1" si="19"/>
        <v>0</v>
      </c>
      <c r="BL42" s="1">
        <f t="shared" ca="1" si="19"/>
        <v>0</v>
      </c>
      <c r="BM42" s="1">
        <f t="shared" ca="1" si="19"/>
        <v>0</v>
      </c>
      <c r="BN42" s="1">
        <f t="shared" ref="BN42:CW45" ca="1" si="20">INDIRECT($C$1&amp;"!"&amp;$E$1&amp;((BN$4-1)*($G$1+1)+$A42))</f>
        <v>0</v>
      </c>
      <c r="BO42" s="1">
        <f t="shared" ca="1" si="20"/>
        <v>0</v>
      </c>
      <c r="BP42" s="1">
        <f t="shared" ca="1" si="20"/>
        <v>0</v>
      </c>
      <c r="BQ42" s="1">
        <f t="shared" ca="1" si="20"/>
        <v>0</v>
      </c>
      <c r="BR42" s="1">
        <f t="shared" ca="1" si="20"/>
        <v>0</v>
      </c>
      <c r="BS42" s="1">
        <f t="shared" ca="1" si="20"/>
        <v>0</v>
      </c>
      <c r="BT42" s="1">
        <f t="shared" ca="1" si="20"/>
        <v>0</v>
      </c>
      <c r="BU42" s="1">
        <f t="shared" ca="1" si="20"/>
        <v>0</v>
      </c>
      <c r="BV42" s="1">
        <f t="shared" ca="1" si="20"/>
        <v>0</v>
      </c>
      <c r="BW42" s="1">
        <f t="shared" ca="1" si="20"/>
        <v>0</v>
      </c>
      <c r="BX42" s="1">
        <f t="shared" ca="1" si="20"/>
        <v>0</v>
      </c>
      <c r="BY42" s="1">
        <f t="shared" ca="1" si="20"/>
        <v>0</v>
      </c>
      <c r="BZ42" s="1">
        <f t="shared" ca="1" si="20"/>
        <v>0</v>
      </c>
      <c r="CA42" s="1">
        <f t="shared" ca="1" si="20"/>
        <v>0</v>
      </c>
      <c r="CB42" s="1">
        <f t="shared" ca="1" si="20"/>
        <v>0</v>
      </c>
      <c r="CC42" s="1">
        <f t="shared" ca="1" si="20"/>
        <v>0</v>
      </c>
      <c r="CD42" s="1">
        <f t="shared" ca="1" si="20"/>
        <v>0</v>
      </c>
      <c r="CE42" s="1">
        <f t="shared" ca="1" si="20"/>
        <v>0</v>
      </c>
      <c r="CF42" s="1">
        <f t="shared" ca="1" si="20"/>
        <v>0</v>
      </c>
      <c r="CG42" s="1">
        <f t="shared" ca="1" si="20"/>
        <v>0</v>
      </c>
      <c r="CH42" s="1">
        <f t="shared" ca="1" si="20"/>
        <v>0</v>
      </c>
      <c r="CI42" s="1">
        <f t="shared" ca="1" si="20"/>
        <v>0</v>
      </c>
      <c r="CJ42" s="1">
        <f t="shared" ca="1" si="20"/>
        <v>0</v>
      </c>
      <c r="CK42" s="1">
        <f t="shared" ca="1" si="20"/>
        <v>0</v>
      </c>
      <c r="CL42" s="1">
        <f t="shared" ca="1" si="20"/>
        <v>0</v>
      </c>
      <c r="CM42" s="1">
        <f t="shared" ca="1" si="20"/>
        <v>0</v>
      </c>
      <c r="CN42" s="1">
        <f t="shared" ca="1" si="20"/>
        <v>0</v>
      </c>
      <c r="CO42" s="1">
        <f t="shared" ca="1" si="20"/>
        <v>0</v>
      </c>
      <c r="CP42" s="1">
        <f t="shared" ca="1" si="20"/>
        <v>0</v>
      </c>
      <c r="CQ42" s="1">
        <f t="shared" ca="1" si="20"/>
        <v>0</v>
      </c>
      <c r="CR42" s="1">
        <f t="shared" ca="1" si="20"/>
        <v>0</v>
      </c>
      <c r="CS42" s="1">
        <f t="shared" ca="1" si="20"/>
        <v>0</v>
      </c>
      <c r="CT42" s="1">
        <f t="shared" ca="1" si="20"/>
        <v>0</v>
      </c>
      <c r="CU42" s="1">
        <f t="shared" ca="1" si="20"/>
        <v>0</v>
      </c>
      <c r="CV42" s="1">
        <f t="shared" ca="1" si="20"/>
        <v>0</v>
      </c>
      <c r="CW42" s="1">
        <f t="shared" ca="1" si="20"/>
        <v>0</v>
      </c>
    </row>
    <row r="43" spans="1:101">
      <c r="A43" s="1">
        <v>39</v>
      </c>
      <c r="B43" s="1">
        <f t="shared" ca="1" si="2"/>
        <v>0</v>
      </c>
      <c r="C43" s="1">
        <f t="shared" ref="C43:BN46" ca="1" si="21">INDIRECT($C$1&amp;"!"&amp;$E$1&amp;((C$4-1)*($G$1+1)+$A43))</f>
        <v>0</v>
      </c>
      <c r="D43" s="1">
        <f t="shared" ca="1" si="21"/>
        <v>0</v>
      </c>
      <c r="E43" s="1">
        <f t="shared" ca="1" si="21"/>
        <v>0</v>
      </c>
      <c r="F43" s="1">
        <f t="shared" ca="1" si="21"/>
        <v>0</v>
      </c>
      <c r="G43" s="1">
        <f t="shared" ca="1" si="21"/>
        <v>0</v>
      </c>
      <c r="H43" s="1">
        <f t="shared" ca="1" si="21"/>
        <v>0</v>
      </c>
      <c r="I43" s="1">
        <f t="shared" ca="1" si="21"/>
        <v>0</v>
      </c>
      <c r="J43" s="1">
        <f t="shared" ca="1" si="21"/>
        <v>0</v>
      </c>
      <c r="K43" s="1">
        <f t="shared" ca="1" si="21"/>
        <v>0</v>
      </c>
      <c r="L43" s="1">
        <f t="shared" ca="1" si="21"/>
        <v>0</v>
      </c>
      <c r="M43" s="1">
        <f t="shared" ca="1" si="21"/>
        <v>0</v>
      </c>
      <c r="N43" s="1">
        <f t="shared" ca="1" si="21"/>
        <v>0</v>
      </c>
      <c r="O43" s="1">
        <f t="shared" ca="1" si="21"/>
        <v>0</v>
      </c>
      <c r="P43" s="1">
        <f t="shared" ca="1" si="21"/>
        <v>0</v>
      </c>
      <c r="Q43" s="1">
        <f t="shared" ca="1" si="21"/>
        <v>0</v>
      </c>
      <c r="R43" s="1">
        <f t="shared" ca="1" si="21"/>
        <v>0</v>
      </c>
      <c r="S43" s="1">
        <f t="shared" ca="1" si="21"/>
        <v>0</v>
      </c>
      <c r="T43" s="1">
        <f t="shared" ca="1" si="21"/>
        <v>0</v>
      </c>
      <c r="U43" s="1">
        <f t="shared" ca="1" si="21"/>
        <v>0</v>
      </c>
      <c r="V43" s="1">
        <f t="shared" ca="1" si="21"/>
        <v>0</v>
      </c>
      <c r="W43" s="1">
        <f t="shared" ca="1" si="21"/>
        <v>0</v>
      </c>
      <c r="X43" s="1">
        <f t="shared" ca="1" si="21"/>
        <v>0</v>
      </c>
      <c r="Y43" s="1">
        <f t="shared" ca="1" si="21"/>
        <v>0</v>
      </c>
      <c r="Z43" s="1">
        <f t="shared" ca="1" si="21"/>
        <v>0</v>
      </c>
      <c r="AA43" s="1">
        <f t="shared" ca="1" si="21"/>
        <v>0</v>
      </c>
      <c r="AB43" s="1">
        <f t="shared" ca="1" si="21"/>
        <v>0</v>
      </c>
      <c r="AC43" s="1">
        <f t="shared" ca="1" si="21"/>
        <v>0</v>
      </c>
      <c r="AD43" s="1">
        <f t="shared" ca="1" si="21"/>
        <v>0</v>
      </c>
      <c r="AE43" s="1">
        <f t="shared" ca="1" si="21"/>
        <v>0</v>
      </c>
      <c r="AF43" s="1">
        <f t="shared" ca="1" si="21"/>
        <v>0</v>
      </c>
      <c r="AG43" s="1">
        <f t="shared" ca="1" si="21"/>
        <v>0</v>
      </c>
      <c r="AH43" s="1">
        <f t="shared" ca="1" si="21"/>
        <v>0</v>
      </c>
      <c r="AI43" s="1">
        <f t="shared" ca="1" si="21"/>
        <v>0</v>
      </c>
      <c r="AJ43" s="1">
        <f t="shared" ca="1" si="21"/>
        <v>0</v>
      </c>
      <c r="AK43" s="1">
        <f t="shared" ca="1" si="21"/>
        <v>0</v>
      </c>
      <c r="AL43" s="1">
        <f t="shared" ca="1" si="21"/>
        <v>0</v>
      </c>
      <c r="AM43" s="1">
        <f t="shared" ca="1" si="21"/>
        <v>0</v>
      </c>
      <c r="AN43" s="1">
        <f t="shared" ca="1" si="21"/>
        <v>0</v>
      </c>
      <c r="AO43" s="1">
        <f t="shared" ca="1" si="21"/>
        <v>0</v>
      </c>
      <c r="AP43" s="1">
        <f t="shared" ca="1" si="21"/>
        <v>0</v>
      </c>
      <c r="AQ43" s="1">
        <f t="shared" ca="1" si="21"/>
        <v>0</v>
      </c>
      <c r="AR43" s="1">
        <f t="shared" ca="1" si="21"/>
        <v>0</v>
      </c>
      <c r="AS43" s="1">
        <f t="shared" ca="1" si="21"/>
        <v>0</v>
      </c>
      <c r="AT43" s="1">
        <f t="shared" ca="1" si="21"/>
        <v>0</v>
      </c>
      <c r="AU43" s="1">
        <f t="shared" ca="1" si="21"/>
        <v>0</v>
      </c>
      <c r="AV43" s="1">
        <f t="shared" ca="1" si="21"/>
        <v>0</v>
      </c>
      <c r="AW43" s="1">
        <f t="shared" ca="1" si="21"/>
        <v>0</v>
      </c>
      <c r="AX43" s="1">
        <f t="shared" ca="1" si="21"/>
        <v>0</v>
      </c>
      <c r="AY43" s="1">
        <f t="shared" ca="1" si="21"/>
        <v>0</v>
      </c>
      <c r="AZ43" s="1">
        <f t="shared" ca="1" si="21"/>
        <v>0</v>
      </c>
      <c r="BA43" s="1">
        <f t="shared" ca="1" si="21"/>
        <v>0</v>
      </c>
      <c r="BB43" s="1">
        <f t="shared" ca="1" si="21"/>
        <v>0</v>
      </c>
      <c r="BC43" s="1">
        <f t="shared" ca="1" si="21"/>
        <v>0</v>
      </c>
      <c r="BD43" s="1">
        <f t="shared" ca="1" si="21"/>
        <v>0</v>
      </c>
      <c r="BE43" s="1">
        <f t="shared" ca="1" si="21"/>
        <v>0</v>
      </c>
      <c r="BF43" s="1">
        <f t="shared" ca="1" si="21"/>
        <v>0</v>
      </c>
      <c r="BG43" s="1">
        <f t="shared" ca="1" si="21"/>
        <v>0</v>
      </c>
      <c r="BH43" s="1">
        <f t="shared" ca="1" si="21"/>
        <v>0</v>
      </c>
      <c r="BI43" s="1">
        <f t="shared" ca="1" si="21"/>
        <v>0</v>
      </c>
      <c r="BJ43" s="1">
        <f t="shared" ca="1" si="21"/>
        <v>0</v>
      </c>
      <c r="BK43" s="1">
        <f t="shared" ca="1" si="21"/>
        <v>0</v>
      </c>
      <c r="BL43" s="1">
        <f t="shared" ca="1" si="21"/>
        <v>0</v>
      </c>
      <c r="BM43" s="1">
        <f t="shared" ca="1" si="21"/>
        <v>0</v>
      </c>
      <c r="BN43" s="1">
        <f t="shared" ca="1" si="21"/>
        <v>0</v>
      </c>
      <c r="BO43" s="1">
        <f t="shared" ca="1" si="20"/>
        <v>0</v>
      </c>
      <c r="BP43" s="1">
        <f t="shared" ca="1" si="20"/>
        <v>0</v>
      </c>
      <c r="BQ43" s="1">
        <f t="shared" ca="1" si="20"/>
        <v>0</v>
      </c>
      <c r="BR43" s="1">
        <f t="shared" ca="1" si="20"/>
        <v>0</v>
      </c>
      <c r="BS43" s="1">
        <f t="shared" ca="1" si="20"/>
        <v>0</v>
      </c>
      <c r="BT43" s="1">
        <f t="shared" ca="1" si="20"/>
        <v>0</v>
      </c>
      <c r="BU43" s="1">
        <f t="shared" ca="1" si="20"/>
        <v>0</v>
      </c>
      <c r="BV43" s="1">
        <f t="shared" ca="1" si="20"/>
        <v>0</v>
      </c>
      <c r="BW43" s="1">
        <f t="shared" ca="1" si="20"/>
        <v>0</v>
      </c>
      <c r="BX43" s="1">
        <f t="shared" ca="1" si="20"/>
        <v>0</v>
      </c>
      <c r="BY43" s="1">
        <f t="shared" ca="1" si="20"/>
        <v>0</v>
      </c>
      <c r="BZ43" s="1">
        <f t="shared" ca="1" si="20"/>
        <v>0</v>
      </c>
      <c r="CA43" s="1">
        <f t="shared" ca="1" si="20"/>
        <v>0</v>
      </c>
      <c r="CB43" s="1">
        <f t="shared" ca="1" si="20"/>
        <v>0</v>
      </c>
      <c r="CC43" s="1">
        <f t="shared" ca="1" si="20"/>
        <v>0</v>
      </c>
      <c r="CD43" s="1">
        <f t="shared" ca="1" si="20"/>
        <v>0</v>
      </c>
      <c r="CE43" s="1">
        <f t="shared" ca="1" si="20"/>
        <v>0</v>
      </c>
      <c r="CF43" s="1">
        <f t="shared" ca="1" si="20"/>
        <v>0</v>
      </c>
      <c r="CG43" s="1">
        <f t="shared" ca="1" si="20"/>
        <v>0</v>
      </c>
      <c r="CH43" s="1">
        <f t="shared" ca="1" si="20"/>
        <v>0</v>
      </c>
      <c r="CI43" s="1">
        <f t="shared" ca="1" si="20"/>
        <v>0</v>
      </c>
      <c r="CJ43" s="1">
        <f t="shared" ca="1" si="20"/>
        <v>0</v>
      </c>
      <c r="CK43" s="1">
        <f t="shared" ca="1" si="20"/>
        <v>0</v>
      </c>
      <c r="CL43" s="1">
        <f t="shared" ca="1" si="20"/>
        <v>0</v>
      </c>
      <c r="CM43" s="1">
        <f t="shared" ca="1" si="20"/>
        <v>0</v>
      </c>
      <c r="CN43" s="1">
        <f t="shared" ca="1" si="20"/>
        <v>0</v>
      </c>
      <c r="CO43" s="1">
        <f t="shared" ca="1" si="20"/>
        <v>0</v>
      </c>
      <c r="CP43" s="1">
        <f t="shared" ca="1" si="20"/>
        <v>0</v>
      </c>
      <c r="CQ43" s="1">
        <f t="shared" ca="1" si="20"/>
        <v>0</v>
      </c>
      <c r="CR43" s="1">
        <f t="shared" ca="1" si="20"/>
        <v>0</v>
      </c>
      <c r="CS43" s="1">
        <f t="shared" ca="1" si="20"/>
        <v>0</v>
      </c>
      <c r="CT43" s="1">
        <f t="shared" ca="1" si="20"/>
        <v>0</v>
      </c>
      <c r="CU43" s="1">
        <f t="shared" ca="1" si="20"/>
        <v>0</v>
      </c>
      <c r="CV43" s="1">
        <f t="shared" ca="1" si="20"/>
        <v>0</v>
      </c>
      <c r="CW43" s="1">
        <f t="shared" ca="1" si="20"/>
        <v>0</v>
      </c>
    </row>
    <row r="44" spans="1:101">
      <c r="A44" s="1">
        <v>40</v>
      </c>
      <c r="B44" s="1">
        <f t="shared" ca="1" si="2"/>
        <v>0</v>
      </c>
      <c r="C44" s="1">
        <f t="shared" ca="1" si="21"/>
        <v>0</v>
      </c>
      <c r="D44" s="1">
        <f t="shared" ca="1" si="21"/>
        <v>0</v>
      </c>
      <c r="E44" s="1">
        <f t="shared" ca="1" si="21"/>
        <v>0</v>
      </c>
      <c r="F44" s="1">
        <f t="shared" ca="1" si="21"/>
        <v>0</v>
      </c>
      <c r="G44" s="1">
        <f t="shared" ca="1" si="21"/>
        <v>0</v>
      </c>
      <c r="H44" s="1">
        <f t="shared" ca="1" si="21"/>
        <v>0</v>
      </c>
      <c r="I44" s="1">
        <f t="shared" ca="1" si="21"/>
        <v>0</v>
      </c>
      <c r="J44" s="1">
        <f t="shared" ca="1" si="21"/>
        <v>0</v>
      </c>
      <c r="K44" s="1">
        <f t="shared" ca="1" si="21"/>
        <v>0</v>
      </c>
      <c r="L44" s="1">
        <f t="shared" ca="1" si="21"/>
        <v>0</v>
      </c>
      <c r="M44" s="1">
        <f t="shared" ca="1" si="21"/>
        <v>0</v>
      </c>
      <c r="N44" s="1">
        <f t="shared" ca="1" si="21"/>
        <v>0</v>
      </c>
      <c r="O44" s="1">
        <f t="shared" ca="1" si="21"/>
        <v>0</v>
      </c>
      <c r="P44" s="1">
        <f t="shared" ca="1" si="21"/>
        <v>0</v>
      </c>
      <c r="Q44" s="1">
        <f t="shared" ca="1" si="21"/>
        <v>0</v>
      </c>
      <c r="R44" s="1">
        <f t="shared" ca="1" si="21"/>
        <v>0</v>
      </c>
      <c r="S44" s="1">
        <f t="shared" ca="1" si="21"/>
        <v>0</v>
      </c>
      <c r="T44" s="1">
        <f t="shared" ca="1" si="21"/>
        <v>0</v>
      </c>
      <c r="U44" s="1">
        <f t="shared" ca="1" si="21"/>
        <v>0</v>
      </c>
      <c r="V44" s="1">
        <f t="shared" ca="1" si="21"/>
        <v>0</v>
      </c>
      <c r="W44" s="1">
        <f t="shared" ca="1" si="21"/>
        <v>0</v>
      </c>
      <c r="X44" s="1">
        <f t="shared" ca="1" si="21"/>
        <v>0</v>
      </c>
      <c r="Y44" s="1">
        <f t="shared" ca="1" si="21"/>
        <v>0</v>
      </c>
      <c r="Z44" s="1">
        <f t="shared" ca="1" si="21"/>
        <v>0</v>
      </c>
      <c r="AA44" s="1">
        <f t="shared" ca="1" si="21"/>
        <v>0</v>
      </c>
      <c r="AB44" s="1">
        <f t="shared" ca="1" si="21"/>
        <v>0</v>
      </c>
      <c r="AC44" s="1">
        <f t="shared" ca="1" si="21"/>
        <v>0</v>
      </c>
      <c r="AD44" s="1">
        <f t="shared" ca="1" si="21"/>
        <v>0</v>
      </c>
      <c r="AE44" s="1">
        <f t="shared" ca="1" si="21"/>
        <v>0</v>
      </c>
      <c r="AF44" s="1">
        <f t="shared" ca="1" si="21"/>
        <v>0</v>
      </c>
      <c r="AG44" s="1">
        <f t="shared" ca="1" si="21"/>
        <v>0</v>
      </c>
      <c r="AH44" s="1">
        <f t="shared" ca="1" si="21"/>
        <v>0</v>
      </c>
      <c r="AI44" s="1">
        <f t="shared" ca="1" si="21"/>
        <v>0</v>
      </c>
      <c r="AJ44" s="1">
        <f t="shared" ca="1" si="21"/>
        <v>0</v>
      </c>
      <c r="AK44" s="1">
        <f t="shared" ca="1" si="21"/>
        <v>0</v>
      </c>
      <c r="AL44" s="1">
        <f t="shared" ca="1" si="21"/>
        <v>0</v>
      </c>
      <c r="AM44" s="1">
        <f t="shared" ca="1" si="21"/>
        <v>0</v>
      </c>
      <c r="AN44" s="1">
        <f t="shared" ca="1" si="21"/>
        <v>0</v>
      </c>
      <c r="AO44" s="1">
        <f t="shared" ca="1" si="21"/>
        <v>0</v>
      </c>
      <c r="AP44" s="1">
        <f t="shared" ca="1" si="21"/>
        <v>0</v>
      </c>
      <c r="AQ44" s="1">
        <f t="shared" ca="1" si="21"/>
        <v>0</v>
      </c>
      <c r="AR44" s="1">
        <f t="shared" ca="1" si="21"/>
        <v>0</v>
      </c>
      <c r="AS44" s="1">
        <f t="shared" ca="1" si="21"/>
        <v>0</v>
      </c>
      <c r="AT44" s="1">
        <f t="shared" ca="1" si="21"/>
        <v>0</v>
      </c>
      <c r="AU44" s="1">
        <f t="shared" ca="1" si="21"/>
        <v>0</v>
      </c>
      <c r="AV44" s="1">
        <f t="shared" ca="1" si="21"/>
        <v>0</v>
      </c>
      <c r="AW44" s="1">
        <f t="shared" ca="1" si="21"/>
        <v>0</v>
      </c>
      <c r="AX44" s="1">
        <f t="shared" ca="1" si="21"/>
        <v>0</v>
      </c>
      <c r="AY44" s="1">
        <f t="shared" ca="1" si="21"/>
        <v>0</v>
      </c>
      <c r="AZ44" s="1">
        <f t="shared" ca="1" si="21"/>
        <v>0</v>
      </c>
      <c r="BA44" s="1">
        <f t="shared" ca="1" si="21"/>
        <v>0</v>
      </c>
      <c r="BB44" s="1">
        <f t="shared" ca="1" si="21"/>
        <v>0</v>
      </c>
      <c r="BC44" s="1">
        <f t="shared" ca="1" si="21"/>
        <v>0</v>
      </c>
      <c r="BD44" s="1">
        <f t="shared" ca="1" si="21"/>
        <v>0</v>
      </c>
      <c r="BE44" s="1">
        <f t="shared" ca="1" si="21"/>
        <v>0</v>
      </c>
      <c r="BF44" s="1">
        <f t="shared" ca="1" si="21"/>
        <v>0</v>
      </c>
      <c r="BG44" s="1">
        <f t="shared" ca="1" si="21"/>
        <v>0</v>
      </c>
      <c r="BH44" s="1">
        <f t="shared" ca="1" si="21"/>
        <v>0</v>
      </c>
      <c r="BI44" s="1">
        <f t="shared" ca="1" si="21"/>
        <v>0</v>
      </c>
      <c r="BJ44" s="1">
        <f t="shared" ca="1" si="21"/>
        <v>0</v>
      </c>
      <c r="BK44" s="1">
        <f t="shared" ca="1" si="21"/>
        <v>0</v>
      </c>
      <c r="BL44" s="1">
        <f t="shared" ca="1" si="21"/>
        <v>0</v>
      </c>
      <c r="BM44" s="1">
        <f t="shared" ca="1" si="21"/>
        <v>0</v>
      </c>
      <c r="BN44" s="1">
        <f t="shared" ca="1" si="21"/>
        <v>0</v>
      </c>
      <c r="BO44" s="1">
        <f t="shared" ca="1" si="20"/>
        <v>0</v>
      </c>
      <c r="BP44" s="1">
        <f t="shared" ca="1" si="20"/>
        <v>0</v>
      </c>
      <c r="BQ44" s="1">
        <f t="shared" ca="1" si="20"/>
        <v>0</v>
      </c>
      <c r="BR44" s="1">
        <f t="shared" ca="1" si="20"/>
        <v>0</v>
      </c>
      <c r="BS44" s="1">
        <f t="shared" ca="1" si="20"/>
        <v>0</v>
      </c>
      <c r="BT44" s="1">
        <f t="shared" ca="1" si="20"/>
        <v>0</v>
      </c>
      <c r="BU44" s="1">
        <f t="shared" ca="1" si="20"/>
        <v>0</v>
      </c>
      <c r="BV44" s="1">
        <f t="shared" ca="1" si="20"/>
        <v>0</v>
      </c>
      <c r="BW44" s="1">
        <f t="shared" ca="1" si="20"/>
        <v>0</v>
      </c>
      <c r="BX44" s="1">
        <f t="shared" ca="1" si="20"/>
        <v>0</v>
      </c>
      <c r="BY44" s="1">
        <f t="shared" ca="1" si="20"/>
        <v>0</v>
      </c>
      <c r="BZ44" s="1">
        <f t="shared" ca="1" si="20"/>
        <v>0</v>
      </c>
      <c r="CA44" s="1">
        <f t="shared" ca="1" si="20"/>
        <v>0</v>
      </c>
      <c r="CB44" s="1">
        <f t="shared" ca="1" si="20"/>
        <v>0</v>
      </c>
      <c r="CC44" s="1">
        <f t="shared" ca="1" si="20"/>
        <v>0</v>
      </c>
      <c r="CD44" s="1">
        <f t="shared" ca="1" si="20"/>
        <v>0</v>
      </c>
      <c r="CE44" s="1">
        <f t="shared" ca="1" si="20"/>
        <v>0</v>
      </c>
      <c r="CF44" s="1">
        <f t="shared" ca="1" si="20"/>
        <v>0</v>
      </c>
      <c r="CG44" s="1">
        <f t="shared" ca="1" si="20"/>
        <v>0</v>
      </c>
      <c r="CH44" s="1">
        <f t="shared" ca="1" si="20"/>
        <v>0</v>
      </c>
      <c r="CI44" s="1">
        <f t="shared" ca="1" si="20"/>
        <v>0</v>
      </c>
      <c r="CJ44" s="1">
        <f t="shared" ca="1" si="20"/>
        <v>0</v>
      </c>
      <c r="CK44" s="1">
        <f t="shared" ca="1" si="20"/>
        <v>0</v>
      </c>
      <c r="CL44" s="1">
        <f t="shared" ca="1" si="20"/>
        <v>0</v>
      </c>
      <c r="CM44" s="1">
        <f t="shared" ca="1" si="20"/>
        <v>0</v>
      </c>
      <c r="CN44" s="1">
        <f t="shared" ca="1" si="20"/>
        <v>0</v>
      </c>
      <c r="CO44" s="1">
        <f t="shared" ca="1" si="20"/>
        <v>0</v>
      </c>
      <c r="CP44" s="1">
        <f t="shared" ca="1" si="20"/>
        <v>0</v>
      </c>
      <c r="CQ44" s="1">
        <f t="shared" ca="1" si="20"/>
        <v>0</v>
      </c>
      <c r="CR44" s="1">
        <f t="shared" ca="1" si="20"/>
        <v>0</v>
      </c>
      <c r="CS44" s="1">
        <f t="shared" ca="1" si="20"/>
        <v>0</v>
      </c>
      <c r="CT44" s="1">
        <f t="shared" ca="1" si="20"/>
        <v>0</v>
      </c>
      <c r="CU44" s="1">
        <f t="shared" ca="1" si="20"/>
        <v>0</v>
      </c>
      <c r="CV44" s="1">
        <f t="shared" ca="1" si="20"/>
        <v>0</v>
      </c>
      <c r="CW44" s="1">
        <f t="shared" ca="1" si="20"/>
        <v>0</v>
      </c>
    </row>
    <row r="45" spans="1:101">
      <c r="A45" s="1">
        <v>41</v>
      </c>
      <c r="B45" s="1">
        <f t="shared" ca="1" si="2"/>
        <v>0</v>
      </c>
      <c r="C45" s="1">
        <f t="shared" ca="1" si="21"/>
        <v>0</v>
      </c>
      <c r="D45" s="1">
        <f t="shared" ca="1" si="21"/>
        <v>0</v>
      </c>
      <c r="E45" s="1">
        <f t="shared" ca="1" si="21"/>
        <v>0</v>
      </c>
      <c r="F45" s="1">
        <f t="shared" ca="1" si="21"/>
        <v>0</v>
      </c>
      <c r="G45" s="1">
        <f t="shared" ca="1" si="21"/>
        <v>0</v>
      </c>
      <c r="H45" s="1">
        <f t="shared" ca="1" si="21"/>
        <v>0</v>
      </c>
      <c r="I45" s="1">
        <f t="shared" ca="1" si="21"/>
        <v>0</v>
      </c>
      <c r="J45" s="1">
        <f t="shared" ca="1" si="21"/>
        <v>0</v>
      </c>
      <c r="K45" s="1">
        <f t="shared" ca="1" si="21"/>
        <v>0</v>
      </c>
      <c r="L45" s="1">
        <f t="shared" ca="1" si="21"/>
        <v>0</v>
      </c>
      <c r="M45" s="1">
        <f t="shared" ca="1" si="21"/>
        <v>0</v>
      </c>
      <c r="N45" s="1">
        <f t="shared" ca="1" si="21"/>
        <v>0</v>
      </c>
      <c r="O45" s="1">
        <f t="shared" ca="1" si="21"/>
        <v>0</v>
      </c>
      <c r="P45" s="1">
        <f t="shared" ca="1" si="21"/>
        <v>0</v>
      </c>
      <c r="Q45" s="1">
        <f t="shared" ca="1" si="21"/>
        <v>0</v>
      </c>
      <c r="R45" s="1">
        <f t="shared" ca="1" si="21"/>
        <v>0</v>
      </c>
      <c r="S45" s="1">
        <f t="shared" ca="1" si="21"/>
        <v>0</v>
      </c>
      <c r="T45" s="1">
        <f t="shared" ca="1" si="21"/>
        <v>0</v>
      </c>
      <c r="U45" s="1">
        <f t="shared" ca="1" si="21"/>
        <v>0</v>
      </c>
      <c r="V45" s="1">
        <f t="shared" ca="1" si="21"/>
        <v>0</v>
      </c>
      <c r="W45" s="1">
        <f t="shared" ca="1" si="21"/>
        <v>0</v>
      </c>
      <c r="X45" s="1">
        <f t="shared" ca="1" si="21"/>
        <v>0</v>
      </c>
      <c r="Y45" s="1">
        <f t="shared" ca="1" si="21"/>
        <v>0</v>
      </c>
      <c r="Z45" s="1">
        <f t="shared" ca="1" si="21"/>
        <v>0</v>
      </c>
      <c r="AA45" s="1">
        <f t="shared" ca="1" si="21"/>
        <v>0</v>
      </c>
      <c r="AB45" s="1">
        <f t="shared" ca="1" si="21"/>
        <v>0</v>
      </c>
      <c r="AC45" s="1">
        <f t="shared" ca="1" si="21"/>
        <v>0</v>
      </c>
      <c r="AD45" s="1">
        <f t="shared" ca="1" si="21"/>
        <v>0</v>
      </c>
      <c r="AE45" s="1">
        <f t="shared" ca="1" si="21"/>
        <v>0</v>
      </c>
      <c r="AF45" s="1">
        <f t="shared" ca="1" si="21"/>
        <v>0</v>
      </c>
      <c r="AG45" s="1">
        <f t="shared" ca="1" si="21"/>
        <v>0</v>
      </c>
      <c r="AH45" s="1">
        <f t="shared" ca="1" si="21"/>
        <v>0</v>
      </c>
      <c r="AI45" s="1">
        <f t="shared" ca="1" si="21"/>
        <v>0</v>
      </c>
      <c r="AJ45" s="1">
        <f t="shared" ca="1" si="21"/>
        <v>0</v>
      </c>
      <c r="AK45" s="1">
        <f t="shared" ca="1" si="21"/>
        <v>0</v>
      </c>
      <c r="AL45" s="1">
        <f t="shared" ca="1" si="21"/>
        <v>0</v>
      </c>
      <c r="AM45" s="1">
        <f t="shared" ca="1" si="21"/>
        <v>0</v>
      </c>
      <c r="AN45" s="1">
        <f t="shared" ca="1" si="21"/>
        <v>0</v>
      </c>
      <c r="AO45" s="1">
        <f t="shared" ca="1" si="21"/>
        <v>0</v>
      </c>
      <c r="AP45" s="1">
        <f t="shared" ca="1" si="21"/>
        <v>0</v>
      </c>
      <c r="AQ45" s="1">
        <f t="shared" ca="1" si="21"/>
        <v>0</v>
      </c>
      <c r="AR45" s="1">
        <f t="shared" ca="1" si="21"/>
        <v>0</v>
      </c>
      <c r="AS45" s="1">
        <f t="shared" ca="1" si="21"/>
        <v>0</v>
      </c>
      <c r="AT45" s="1">
        <f t="shared" ca="1" si="21"/>
        <v>0</v>
      </c>
      <c r="AU45" s="1">
        <f t="shared" ca="1" si="21"/>
        <v>0</v>
      </c>
      <c r="AV45" s="1">
        <f t="shared" ca="1" si="21"/>
        <v>0</v>
      </c>
      <c r="AW45" s="1">
        <f t="shared" ca="1" si="21"/>
        <v>0</v>
      </c>
      <c r="AX45" s="1">
        <f t="shared" ca="1" si="21"/>
        <v>0</v>
      </c>
      <c r="AY45" s="1">
        <f t="shared" ca="1" si="21"/>
        <v>0</v>
      </c>
      <c r="AZ45" s="1">
        <f t="shared" ca="1" si="21"/>
        <v>0</v>
      </c>
      <c r="BA45" s="1">
        <f t="shared" ca="1" si="21"/>
        <v>0</v>
      </c>
      <c r="BB45" s="1">
        <f t="shared" ca="1" si="21"/>
        <v>0</v>
      </c>
      <c r="BC45" s="1">
        <f t="shared" ca="1" si="21"/>
        <v>0</v>
      </c>
      <c r="BD45" s="1">
        <f t="shared" ca="1" si="21"/>
        <v>0</v>
      </c>
      <c r="BE45" s="1">
        <f t="shared" ca="1" si="21"/>
        <v>0</v>
      </c>
      <c r="BF45" s="1">
        <f t="shared" ca="1" si="21"/>
        <v>0</v>
      </c>
      <c r="BG45" s="1">
        <f t="shared" ca="1" si="21"/>
        <v>0</v>
      </c>
      <c r="BH45" s="1">
        <f t="shared" ca="1" si="21"/>
        <v>0</v>
      </c>
      <c r="BI45" s="1">
        <f t="shared" ca="1" si="21"/>
        <v>0</v>
      </c>
      <c r="BJ45" s="1">
        <f t="shared" ca="1" si="21"/>
        <v>0</v>
      </c>
      <c r="BK45" s="1">
        <f t="shared" ca="1" si="21"/>
        <v>0</v>
      </c>
      <c r="BL45" s="1">
        <f t="shared" ca="1" si="21"/>
        <v>0</v>
      </c>
      <c r="BM45" s="1">
        <f t="shared" ca="1" si="21"/>
        <v>0</v>
      </c>
      <c r="BN45" s="1">
        <f t="shared" ca="1" si="21"/>
        <v>0</v>
      </c>
      <c r="BO45" s="1">
        <f t="shared" ca="1" si="20"/>
        <v>0</v>
      </c>
      <c r="BP45" s="1">
        <f t="shared" ca="1" si="20"/>
        <v>0</v>
      </c>
      <c r="BQ45" s="1">
        <f t="shared" ca="1" si="20"/>
        <v>0</v>
      </c>
      <c r="BR45" s="1">
        <f t="shared" ca="1" si="20"/>
        <v>0</v>
      </c>
      <c r="BS45" s="1">
        <f t="shared" ca="1" si="20"/>
        <v>0</v>
      </c>
      <c r="BT45" s="1">
        <f t="shared" ca="1" si="20"/>
        <v>0</v>
      </c>
      <c r="BU45" s="1">
        <f t="shared" ca="1" si="20"/>
        <v>0</v>
      </c>
      <c r="BV45" s="1">
        <f t="shared" ca="1" si="20"/>
        <v>0</v>
      </c>
      <c r="BW45" s="1">
        <f t="shared" ca="1" si="20"/>
        <v>0</v>
      </c>
      <c r="BX45" s="1">
        <f t="shared" ca="1" si="20"/>
        <v>0</v>
      </c>
      <c r="BY45" s="1">
        <f t="shared" ca="1" si="20"/>
        <v>0</v>
      </c>
      <c r="BZ45" s="1">
        <f t="shared" ca="1" si="20"/>
        <v>0</v>
      </c>
      <c r="CA45" s="1">
        <f t="shared" ca="1" si="20"/>
        <v>0</v>
      </c>
      <c r="CB45" s="1">
        <f t="shared" ca="1" si="20"/>
        <v>0</v>
      </c>
      <c r="CC45" s="1">
        <f t="shared" ca="1" si="20"/>
        <v>0</v>
      </c>
      <c r="CD45" s="1">
        <f t="shared" ca="1" si="20"/>
        <v>0</v>
      </c>
      <c r="CE45" s="1">
        <f t="shared" ca="1" si="20"/>
        <v>0</v>
      </c>
      <c r="CF45" s="1">
        <f t="shared" ca="1" si="20"/>
        <v>0</v>
      </c>
      <c r="CG45" s="1">
        <f t="shared" ca="1" si="20"/>
        <v>0</v>
      </c>
      <c r="CH45" s="1">
        <f t="shared" ca="1" si="20"/>
        <v>0</v>
      </c>
      <c r="CI45" s="1">
        <f t="shared" ca="1" si="20"/>
        <v>0</v>
      </c>
      <c r="CJ45" s="1">
        <f t="shared" ca="1" si="20"/>
        <v>0</v>
      </c>
      <c r="CK45" s="1">
        <f t="shared" ca="1" si="20"/>
        <v>0</v>
      </c>
      <c r="CL45" s="1">
        <f t="shared" ca="1" si="20"/>
        <v>0</v>
      </c>
      <c r="CM45" s="1">
        <f t="shared" ca="1" si="20"/>
        <v>0</v>
      </c>
      <c r="CN45" s="1">
        <f t="shared" ca="1" si="20"/>
        <v>0</v>
      </c>
      <c r="CO45" s="1">
        <f t="shared" ca="1" si="20"/>
        <v>0</v>
      </c>
      <c r="CP45" s="1">
        <f t="shared" ca="1" si="20"/>
        <v>0</v>
      </c>
      <c r="CQ45" s="1">
        <f t="shared" ca="1" si="20"/>
        <v>0</v>
      </c>
      <c r="CR45" s="1">
        <f t="shared" ca="1" si="20"/>
        <v>0</v>
      </c>
      <c r="CS45" s="1">
        <f t="shared" ca="1" si="20"/>
        <v>0</v>
      </c>
      <c r="CT45" s="1">
        <f t="shared" ca="1" si="20"/>
        <v>0</v>
      </c>
      <c r="CU45" s="1">
        <f t="shared" ca="1" si="20"/>
        <v>0</v>
      </c>
      <c r="CV45" s="1">
        <f t="shared" ca="1" si="20"/>
        <v>0</v>
      </c>
      <c r="CW45" s="1">
        <f t="shared" ca="1" si="20"/>
        <v>0</v>
      </c>
    </row>
    <row r="46" spans="1:101">
      <c r="A46" s="1">
        <v>42</v>
      </c>
      <c r="B46" s="1" t="str">
        <f t="shared" ca="1" si="2"/>
        <v>Starting</v>
      </c>
      <c r="C46" s="1" t="str">
        <f t="shared" ca="1" si="21"/>
        <v>Starting</v>
      </c>
      <c r="D46" s="1" t="str">
        <f t="shared" ca="1" si="21"/>
        <v>Starting</v>
      </c>
      <c r="E46" s="1" t="str">
        <f t="shared" ca="1" si="21"/>
        <v>Starting</v>
      </c>
      <c r="F46" s="1" t="str">
        <f t="shared" ca="1" si="21"/>
        <v>Starting</v>
      </c>
      <c r="G46" s="1" t="str">
        <f t="shared" ca="1" si="21"/>
        <v>Starting</v>
      </c>
      <c r="H46" s="1" t="str">
        <f t="shared" ca="1" si="21"/>
        <v>Starting</v>
      </c>
      <c r="I46" s="1" t="str">
        <f t="shared" ca="1" si="21"/>
        <v>Starting</v>
      </c>
      <c r="J46" s="1" t="str">
        <f t="shared" ca="1" si="21"/>
        <v>Starting</v>
      </c>
      <c r="K46" s="1" t="str">
        <f t="shared" ca="1" si="21"/>
        <v>Starting</v>
      </c>
      <c r="L46" s="1" t="str">
        <f t="shared" ca="1" si="21"/>
        <v>Starting</v>
      </c>
      <c r="M46" s="1" t="str">
        <f t="shared" ca="1" si="21"/>
        <v>Starting</v>
      </c>
      <c r="N46" s="1" t="str">
        <f t="shared" ca="1" si="21"/>
        <v>Starting</v>
      </c>
      <c r="O46" s="1" t="str">
        <f t="shared" ca="1" si="21"/>
        <v>Starting</v>
      </c>
      <c r="P46" s="1" t="str">
        <f t="shared" ca="1" si="21"/>
        <v>Starting</v>
      </c>
      <c r="Q46" s="1" t="str">
        <f t="shared" ca="1" si="21"/>
        <v>Starting</v>
      </c>
      <c r="R46" s="1" t="str">
        <f t="shared" ca="1" si="21"/>
        <v>Starting</v>
      </c>
      <c r="S46" s="1" t="str">
        <f t="shared" ca="1" si="21"/>
        <v>Starting</v>
      </c>
      <c r="T46" s="1" t="str">
        <f t="shared" ca="1" si="21"/>
        <v>Starting</v>
      </c>
      <c r="U46" s="1" t="str">
        <f t="shared" ca="1" si="21"/>
        <v>Starting</v>
      </c>
      <c r="V46" s="1" t="str">
        <f t="shared" ca="1" si="21"/>
        <v>Starting</v>
      </c>
      <c r="W46" s="1" t="str">
        <f t="shared" ca="1" si="21"/>
        <v>Starting</v>
      </c>
      <c r="X46" s="1" t="str">
        <f t="shared" ca="1" si="21"/>
        <v>Starting</v>
      </c>
      <c r="Y46" s="1" t="str">
        <f t="shared" ca="1" si="21"/>
        <v>Starting</v>
      </c>
      <c r="Z46" s="1" t="str">
        <f t="shared" ca="1" si="21"/>
        <v>Starting</v>
      </c>
      <c r="AA46" s="1" t="str">
        <f t="shared" ca="1" si="21"/>
        <v>Starting</v>
      </c>
      <c r="AB46" s="1" t="str">
        <f t="shared" ca="1" si="21"/>
        <v>Starting</v>
      </c>
      <c r="AC46" s="1" t="str">
        <f t="shared" ca="1" si="21"/>
        <v>Starting</v>
      </c>
      <c r="AD46" s="1" t="str">
        <f t="shared" ca="1" si="21"/>
        <v>Starting</v>
      </c>
      <c r="AE46" s="1" t="str">
        <f t="shared" ca="1" si="21"/>
        <v>Starting</v>
      </c>
      <c r="AF46" s="1" t="str">
        <f t="shared" ca="1" si="21"/>
        <v>Starting</v>
      </c>
      <c r="AG46" s="1" t="str">
        <f t="shared" ca="1" si="21"/>
        <v>Starting</v>
      </c>
      <c r="AH46" s="1" t="str">
        <f t="shared" ca="1" si="21"/>
        <v>Starting</v>
      </c>
      <c r="AI46" s="1" t="str">
        <f t="shared" ca="1" si="21"/>
        <v>Starting</v>
      </c>
      <c r="AJ46" s="1" t="str">
        <f t="shared" ca="1" si="21"/>
        <v>Starting</v>
      </c>
      <c r="AK46" s="1" t="str">
        <f t="shared" ca="1" si="21"/>
        <v>Starting</v>
      </c>
      <c r="AL46" s="1" t="str">
        <f t="shared" ca="1" si="21"/>
        <v>Starting</v>
      </c>
      <c r="AM46" s="1" t="str">
        <f t="shared" ca="1" si="21"/>
        <v>Starting</v>
      </c>
      <c r="AN46" s="1" t="str">
        <f t="shared" ca="1" si="21"/>
        <v>Starting</v>
      </c>
      <c r="AO46" s="1">
        <f t="shared" ca="1" si="21"/>
        <v>0</v>
      </c>
      <c r="AP46" s="1">
        <f t="shared" ca="1" si="21"/>
        <v>0</v>
      </c>
      <c r="AQ46" s="1">
        <f t="shared" ca="1" si="21"/>
        <v>0</v>
      </c>
      <c r="AR46" s="1">
        <f t="shared" ca="1" si="21"/>
        <v>0</v>
      </c>
      <c r="AS46" s="1">
        <f t="shared" ca="1" si="21"/>
        <v>0</v>
      </c>
      <c r="AT46" s="1">
        <f t="shared" ca="1" si="21"/>
        <v>0</v>
      </c>
      <c r="AU46" s="1">
        <f t="shared" ca="1" si="21"/>
        <v>0</v>
      </c>
      <c r="AV46" s="1">
        <f t="shared" ca="1" si="21"/>
        <v>0</v>
      </c>
      <c r="AW46" s="1">
        <f t="shared" ca="1" si="21"/>
        <v>0</v>
      </c>
      <c r="AX46" s="1">
        <f t="shared" ca="1" si="21"/>
        <v>0</v>
      </c>
      <c r="AY46" s="1">
        <f t="shared" ca="1" si="21"/>
        <v>0</v>
      </c>
      <c r="AZ46" s="1">
        <f t="shared" ca="1" si="21"/>
        <v>0</v>
      </c>
      <c r="BA46" s="1">
        <f t="shared" ca="1" si="21"/>
        <v>0</v>
      </c>
      <c r="BB46" s="1">
        <f t="shared" ca="1" si="21"/>
        <v>0</v>
      </c>
      <c r="BC46" s="1">
        <f t="shared" ca="1" si="21"/>
        <v>0</v>
      </c>
      <c r="BD46" s="1">
        <f t="shared" ca="1" si="21"/>
        <v>0</v>
      </c>
      <c r="BE46" s="1">
        <f t="shared" ca="1" si="21"/>
        <v>0</v>
      </c>
      <c r="BF46" s="1">
        <f t="shared" ca="1" si="21"/>
        <v>0</v>
      </c>
      <c r="BG46" s="1">
        <f t="shared" ca="1" si="21"/>
        <v>0</v>
      </c>
      <c r="BH46" s="1">
        <f t="shared" ca="1" si="21"/>
        <v>0</v>
      </c>
      <c r="BI46" s="1">
        <f t="shared" ca="1" si="21"/>
        <v>0</v>
      </c>
      <c r="BJ46" s="1">
        <f t="shared" ca="1" si="21"/>
        <v>0</v>
      </c>
      <c r="BK46" s="1">
        <f t="shared" ca="1" si="21"/>
        <v>0</v>
      </c>
      <c r="BL46" s="1">
        <f t="shared" ca="1" si="21"/>
        <v>0</v>
      </c>
      <c r="BM46" s="1">
        <f t="shared" ca="1" si="21"/>
        <v>0</v>
      </c>
      <c r="BN46" s="1">
        <f t="shared" ref="BN46:CW49" ca="1" si="22">INDIRECT($C$1&amp;"!"&amp;$E$1&amp;((BN$4-1)*($G$1+1)+$A46))</f>
        <v>0</v>
      </c>
      <c r="BO46" s="1">
        <f t="shared" ca="1" si="22"/>
        <v>0</v>
      </c>
      <c r="BP46" s="1">
        <f t="shared" ca="1" si="22"/>
        <v>0</v>
      </c>
      <c r="BQ46" s="1">
        <f t="shared" ca="1" si="22"/>
        <v>0</v>
      </c>
      <c r="BR46" s="1">
        <f t="shared" ca="1" si="22"/>
        <v>0</v>
      </c>
      <c r="BS46" s="1">
        <f t="shared" ca="1" si="22"/>
        <v>0</v>
      </c>
      <c r="BT46" s="1">
        <f t="shared" ca="1" si="22"/>
        <v>0</v>
      </c>
      <c r="BU46" s="1">
        <f t="shared" ca="1" si="22"/>
        <v>0</v>
      </c>
      <c r="BV46" s="1">
        <f t="shared" ca="1" si="22"/>
        <v>0</v>
      </c>
      <c r="BW46" s="1">
        <f t="shared" ca="1" si="22"/>
        <v>0</v>
      </c>
      <c r="BX46" s="1">
        <f t="shared" ca="1" si="22"/>
        <v>0</v>
      </c>
      <c r="BY46" s="1">
        <f t="shared" ca="1" si="22"/>
        <v>0</v>
      </c>
      <c r="BZ46" s="1">
        <f t="shared" ca="1" si="22"/>
        <v>0</v>
      </c>
      <c r="CA46" s="1">
        <f t="shared" ca="1" si="22"/>
        <v>0</v>
      </c>
      <c r="CB46" s="1">
        <f t="shared" ca="1" si="22"/>
        <v>0</v>
      </c>
      <c r="CC46" s="1">
        <f t="shared" ca="1" si="22"/>
        <v>0</v>
      </c>
      <c r="CD46" s="1">
        <f t="shared" ca="1" si="22"/>
        <v>0</v>
      </c>
      <c r="CE46" s="1">
        <f t="shared" ca="1" si="22"/>
        <v>0</v>
      </c>
      <c r="CF46" s="1">
        <f t="shared" ca="1" si="22"/>
        <v>0</v>
      </c>
      <c r="CG46" s="1">
        <f t="shared" ca="1" si="22"/>
        <v>0</v>
      </c>
      <c r="CH46" s="1">
        <f t="shared" ca="1" si="22"/>
        <v>0</v>
      </c>
      <c r="CI46" s="1">
        <f t="shared" ca="1" si="22"/>
        <v>0</v>
      </c>
      <c r="CJ46" s="1">
        <f t="shared" ca="1" si="22"/>
        <v>0</v>
      </c>
      <c r="CK46" s="1">
        <f t="shared" ca="1" si="22"/>
        <v>0</v>
      </c>
      <c r="CL46" s="1">
        <f t="shared" ca="1" si="22"/>
        <v>0</v>
      </c>
      <c r="CM46" s="1">
        <f t="shared" ca="1" si="22"/>
        <v>0</v>
      </c>
      <c r="CN46" s="1">
        <f t="shared" ca="1" si="22"/>
        <v>0</v>
      </c>
      <c r="CO46" s="1">
        <f t="shared" ca="1" si="22"/>
        <v>0</v>
      </c>
      <c r="CP46" s="1">
        <f t="shared" ca="1" si="22"/>
        <v>0</v>
      </c>
      <c r="CQ46" s="1">
        <f t="shared" ca="1" si="22"/>
        <v>0</v>
      </c>
      <c r="CR46" s="1">
        <f t="shared" ca="1" si="22"/>
        <v>0</v>
      </c>
      <c r="CS46" s="1">
        <f t="shared" ca="1" si="22"/>
        <v>0</v>
      </c>
      <c r="CT46" s="1">
        <f t="shared" ca="1" si="22"/>
        <v>0</v>
      </c>
      <c r="CU46" s="1">
        <f t="shared" ca="1" si="22"/>
        <v>0</v>
      </c>
      <c r="CV46" s="1">
        <f t="shared" ca="1" si="22"/>
        <v>0</v>
      </c>
      <c r="CW46" s="1">
        <f t="shared" ca="1" si="22"/>
        <v>0</v>
      </c>
    </row>
    <row r="47" spans="1:101">
      <c r="A47" s="1">
        <v>43</v>
      </c>
      <c r="B47" s="1">
        <f t="shared" ca="1" si="2"/>
        <v>4399</v>
      </c>
      <c r="C47" s="1">
        <f t="shared" ref="C47:BN50" ca="1" si="23">INDIRECT($C$1&amp;"!"&amp;$E$1&amp;((C$4-1)*($G$1+1)+$A47))</f>
        <v>4399</v>
      </c>
      <c r="D47" s="1">
        <f t="shared" ca="1" si="23"/>
        <v>4392</v>
      </c>
      <c r="E47" s="1">
        <f t="shared" ca="1" si="23"/>
        <v>4376</v>
      </c>
      <c r="F47" s="1">
        <f t="shared" ca="1" si="23"/>
        <v>4376</v>
      </c>
      <c r="G47" s="1">
        <f t="shared" ca="1" si="23"/>
        <v>4399</v>
      </c>
      <c r="H47" s="1">
        <f t="shared" ca="1" si="23"/>
        <v>4375</v>
      </c>
      <c r="I47" s="1">
        <f t="shared" ca="1" si="23"/>
        <v>4379</v>
      </c>
      <c r="J47" s="1">
        <f t="shared" ca="1" si="23"/>
        <v>4379</v>
      </c>
      <c r="K47" s="1">
        <f t="shared" ca="1" si="23"/>
        <v>4375</v>
      </c>
      <c r="L47" s="1">
        <f t="shared" ca="1" si="23"/>
        <v>4372</v>
      </c>
      <c r="M47" s="1">
        <f t="shared" ca="1" si="23"/>
        <v>4367</v>
      </c>
      <c r="N47" s="1">
        <f t="shared" ca="1" si="23"/>
        <v>4393</v>
      </c>
      <c r="O47" s="1">
        <f t="shared" ca="1" si="23"/>
        <v>4375</v>
      </c>
      <c r="P47" s="1">
        <f t="shared" ca="1" si="23"/>
        <v>4372</v>
      </c>
      <c r="Q47" s="1">
        <f t="shared" ca="1" si="23"/>
        <v>4391</v>
      </c>
      <c r="R47" s="1">
        <f t="shared" ca="1" si="23"/>
        <v>4384</v>
      </c>
      <c r="S47" s="1">
        <f t="shared" ca="1" si="23"/>
        <v>4400</v>
      </c>
      <c r="T47" s="1">
        <f t="shared" ca="1" si="23"/>
        <v>4399</v>
      </c>
      <c r="U47" s="1">
        <f t="shared" ca="1" si="23"/>
        <v>4400</v>
      </c>
      <c r="V47" s="1">
        <f t="shared" ca="1" si="23"/>
        <v>4400</v>
      </c>
      <c r="W47" s="1">
        <f t="shared" ca="1" si="23"/>
        <v>4399</v>
      </c>
      <c r="X47" s="1">
        <f t="shared" ca="1" si="23"/>
        <v>4396</v>
      </c>
      <c r="Y47" s="1">
        <f t="shared" ca="1" si="23"/>
        <v>4399</v>
      </c>
      <c r="Z47" s="1">
        <f t="shared" ca="1" si="23"/>
        <v>4397</v>
      </c>
      <c r="AA47" s="1">
        <f t="shared" ca="1" si="23"/>
        <v>4400</v>
      </c>
      <c r="AB47" s="1">
        <f t="shared" ca="1" si="23"/>
        <v>4400</v>
      </c>
      <c r="AC47" s="1">
        <f t="shared" ca="1" si="23"/>
        <v>4399</v>
      </c>
      <c r="AD47" s="1">
        <f t="shared" ca="1" si="23"/>
        <v>4397</v>
      </c>
      <c r="AE47" s="1">
        <f t="shared" ca="1" si="23"/>
        <v>4396</v>
      </c>
      <c r="AF47" s="1">
        <f t="shared" ca="1" si="23"/>
        <v>4378</v>
      </c>
      <c r="AG47" s="1">
        <f t="shared" ca="1" si="23"/>
        <v>4396</v>
      </c>
      <c r="AH47" s="1">
        <f t="shared" ca="1" si="23"/>
        <v>4393</v>
      </c>
      <c r="AI47" s="1">
        <f t="shared" ca="1" si="23"/>
        <v>4378</v>
      </c>
      <c r="AJ47" s="1">
        <f t="shared" ca="1" si="23"/>
        <v>4392</v>
      </c>
      <c r="AK47" s="1">
        <f t="shared" ca="1" si="23"/>
        <v>4393</v>
      </c>
      <c r="AL47" s="1">
        <f t="shared" ca="1" si="23"/>
        <v>4375</v>
      </c>
      <c r="AM47" s="1">
        <f t="shared" ca="1" si="23"/>
        <v>4374</v>
      </c>
      <c r="AN47" s="1">
        <f t="shared" ca="1" si="23"/>
        <v>4376</v>
      </c>
      <c r="AO47" s="1">
        <f t="shared" ca="1" si="23"/>
        <v>0</v>
      </c>
      <c r="AP47" s="1">
        <f t="shared" ca="1" si="23"/>
        <v>0</v>
      </c>
      <c r="AQ47" s="1">
        <f t="shared" ca="1" si="23"/>
        <v>0</v>
      </c>
      <c r="AR47" s="1">
        <f t="shared" ca="1" si="23"/>
        <v>0</v>
      </c>
      <c r="AS47" s="1">
        <f t="shared" ca="1" si="23"/>
        <v>0</v>
      </c>
      <c r="AT47" s="1">
        <f t="shared" ca="1" si="23"/>
        <v>0</v>
      </c>
      <c r="AU47" s="1">
        <f t="shared" ca="1" si="23"/>
        <v>0</v>
      </c>
      <c r="AV47" s="1">
        <f t="shared" ca="1" si="23"/>
        <v>0</v>
      </c>
      <c r="AW47" s="1">
        <f t="shared" ca="1" si="23"/>
        <v>0</v>
      </c>
      <c r="AX47" s="1">
        <f t="shared" ca="1" si="23"/>
        <v>0</v>
      </c>
      <c r="AY47" s="1">
        <f t="shared" ca="1" si="23"/>
        <v>0</v>
      </c>
      <c r="AZ47" s="1">
        <f t="shared" ca="1" si="23"/>
        <v>0</v>
      </c>
      <c r="BA47" s="1">
        <f t="shared" ca="1" si="23"/>
        <v>0</v>
      </c>
      <c r="BB47" s="1">
        <f t="shared" ca="1" si="23"/>
        <v>0</v>
      </c>
      <c r="BC47" s="1">
        <f t="shared" ca="1" si="23"/>
        <v>0</v>
      </c>
      <c r="BD47" s="1">
        <f t="shared" ca="1" si="23"/>
        <v>0</v>
      </c>
      <c r="BE47" s="1">
        <f t="shared" ca="1" si="23"/>
        <v>0</v>
      </c>
      <c r="BF47" s="1">
        <f t="shared" ca="1" si="23"/>
        <v>0</v>
      </c>
      <c r="BG47" s="1">
        <f t="shared" ca="1" si="23"/>
        <v>0</v>
      </c>
      <c r="BH47" s="1">
        <f t="shared" ca="1" si="23"/>
        <v>0</v>
      </c>
      <c r="BI47" s="1">
        <f t="shared" ca="1" si="23"/>
        <v>0</v>
      </c>
      <c r="BJ47" s="1">
        <f t="shared" ca="1" si="23"/>
        <v>0</v>
      </c>
      <c r="BK47" s="1">
        <f t="shared" ca="1" si="23"/>
        <v>0</v>
      </c>
      <c r="BL47" s="1">
        <f t="shared" ca="1" si="23"/>
        <v>0</v>
      </c>
      <c r="BM47" s="1">
        <f t="shared" ca="1" si="23"/>
        <v>0</v>
      </c>
      <c r="BN47" s="1">
        <f t="shared" ca="1" si="23"/>
        <v>0</v>
      </c>
      <c r="BO47" s="1">
        <f t="shared" ca="1" si="22"/>
        <v>0</v>
      </c>
      <c r="BP47" s="1">
        <f t="shared" ca="1" si="22"/>
        <v>0</v>
      </c>
      <c r="BQ47" s="1">
        <f t="shared" ca="1" si="22"/>
        <v>0</v>
      </c>
      <c r="BR47" s="1">
        <f t="shared" ca="1" si="22"/>
        <v>0</v>
      </c>
      <c r="BS47" s="1">
        <f t="shared" ca="1" si="22"/>
        <v>0</v>
      </c>
      <c r="BT47" s="1">
        <f t="shared" ca="1" si="22"/>
        <v>0</v>
      </c>
      <c r="BU47" s="1">
        <f t="shared" ca="1" si="22"/>
        <v>0</v>
      </c>
      <c r="BV47" s="1">
        <f t="shared" ca="1" si="22"/>
        <v>0</v>
      </c>
      <c r="BW47" s="1">
        <f t="shared" ca="1" si="22"/>
        <v>0</v>
      </c>
      <c r="BX47" s="1">
        <f t="shared" ca="1" si="22"/>
        <v>0</v>
      </c>
      <c r="BY47" s="1">
        <f t="shared" ca="1" si="22"/>
        <v>0</v>
      </c>
      <c r="BZ47" s="1">
        <f t="shared" ca="1" si="22"/>
        <v>0</v>
      </c>
      <c r="CA47" s="1">
        <f t="shared" ca="1" si="22"/>
        <v>0</v>
      </c>
      <c r="CB47" s="1">
        <f t="shared" ca="1" si="22"/>
        <v>0</v>
      </c>
      <c r="CC47" s="1">
        <f t="shared" ca="1" si="22"/>
        <v>0</v>
      </c>
      <c r="CD47" s="1">
        <f t="shared" ca="1" si="22"/>
        <v>0</v>
      </c>
      <c r="CE47" s="1">
        <f t="shared" ca="1" si="22"/>
        <v>0</v>
      </c>
      <c r="CF47" s="1">
        <f t="shared" ca="1" si="22"/>
        <v>0</v>
      </c>
      <c r="CG47" s="1">
        <f t="shared" ca="1" si="22"/>
        <v>0</v>
      </c>
      <c r="CH47" s="1">
        <f t="shared" ca="1" si="22"/>
        <v>0</v>
      </c>
      <c r="CI47" s="1">
        <f t="shared" ca="1" si="22"/>
        <v>0</v>
      </c>
      <c r="CJ47" s="1">
        <f t="shared" ca="1" si="22"/>
        <v>0</v>
      </c>
      <c r="CK47" s="1">
        <f t="shared" ca="1" si="22"/>
        <v>0</v>
      </c>
      <c r="CL47" s="1">
        <f t="shared" ca="1" si="22"/>
        <v>0</v>
      </c>
      <c r="CM47" s="1">
        <f t="shared" ca="1" si="22"/>
        <v>0</v>
      </c>
      <c r="CN47" s="1">
        <f t="shared" ca="1" si="22"/>
        <v>0</v>
      </c>
      <c r="CO47" s="1">
        <f t="shared" ca="1" si="22"/>
        <v>0</v>
      </c>
      <c r="CP47" s="1">
        <f t="shared" ca="1" si="22"/>
        <v>0</v>
      </c>
      <c r="CQ47" s="1">
        <f t="shared" ca="1" si="22"/>
        <v>0</v>
      </c>
      <c r="CR47" s="1">
        <f t="shared" ca="1" si="22"/>
        <v>0</v>
      </c>
      <c r="CS47" s="1">
        <f t="shared" ca="1" si="22"/>
        <v>0</v>
      </c>
      <c r="CT47" s="1">
        <f t="shared" ca="1" si="22"/>
        <v>0</v>
      </c>
      <c r="CU47" s="1">
        <f t="shared" ca="1" si="22"/>
        <v>0</v>
      </c>
      <c r="CV47" s="1">
        <f t="shared" ca="1" si="22"/>
        <v>0</v>
      </c>
      <c r="CW47" s="1">
        <f t="shared" ca="1" si="22"/>
        <v>0</v>
      </c>
    </row>
    <row r="48" spans="1:101">
      <c r="A48" s="1">
        <v>44</v>
      </c>
      <c r="B48" s="1">
        <f t="shared" ca="1" si="2"/>
        <v>502</v>
      </c>
      <c r="C48" s="1">
        <f t="shared" ca="1" si="23"/>
        <v>502</v>
      </c>
      <c r="D48" s="1">
        <f t="shared" ca="1" si="23"/>
        <v>493</v>
      </c>
      <c r="E48" s="1">
        <f t="shared" ca="1" si="23"/>
        <v>478</v>
      </c>
      <c r="F48" s="1">
        <f t="shared" ca="1" si="23"/>
        <v>493</v>
      </c>
      <c r="G48" s="1">
        <f t="shared" ca="1" si="23"/>
        <v>493</v>
      </c>
      <c r="H48" s="1">
        <f t="shared" ca="1" si="23"/>
        <v>477</v>
      </c>
      <c r="I48" s="1">
        <f t="shared" ca="1" si="23"/>
        <v>481</v>
      </c>
      <c r="J48" s="1">
        <f t="shared" ca="1" si="23"/>
        <v>480</v>
      </c>
      <c r="K48" s="1">
        <f t="shared" ca="1" si="23"/>
        <v>477</v>
      </c>
      <c r="L48" s="1">
        <f t="shared" ca="1" si="23"/>
        <v>478</v>
      </c>
      <c r="M48" s="1">
        <f t="shared" ca="1" si="23"/>
        <v>476</v>
      </c>
      <c r="N48" s="1">
        <f t="shared" ca="1" si="23"/>
        <v>497</v>
      </c>
      <c r="O48" s="1">
        <f t="shared" ca="1" si="23"/>
        <v>476</v>
      </c>
      <c r="P48" s="1">
        <f t="shared" ca="1" si="23"/>
        <v>474</v>
      </c>
      <c r="Q48" s="1">
        <f t="shared" ca="1" si="23"/>
        <v>487</v>
      </c>
      <c r="R48" s="1">
        <f t="shared" ca="1" si="23"/>
        <v>495</v>
      </c>
      <c r="S48" s="1">
        <f t="shared" ca="1" si="23"/>
        <v>501</v>
      </c>
      <c r="T48" s="1">
        <f t="shared" ca="1" si="23"/>
        <v>502</v>
      </c>
      <c r="U48" s="1">
        <f t="shared" ca="1" si="23"/>
        <v>499</v>
      </c>
      <c r="V48" s="1">
        <f t="shared" ca="1" si="23"/>
        <v>499</v>
      </c>
      <c r="W48" s="1">
        <f t="shared" ca="1" si="23"/>
        <v>499</v>
      </c>
      <c r="X48" s="1">
        <f t="shared" ca="1" si="23"/>
        <v>495</v>
      </c>
      <c r="Y48" s="1">
        <f t="shared" ca="1" si="23"/>
        <v>505</v>
      </c>
      <c r="Z48" s="1">
        <f t="shared" ca="1" si="23"/>
        <v>501</v>
      </c>
      <c r="AA48" s="1">
        <f t="shared" ca="1" si="23"/>
        <v>502</v>
      </c>
      <c r="AB48" s="1">
        <f t="shared" ca="1" si="23"/>
        <v>501</v>
      </c>
      <c r="AC48" s="1">
        <f t="shared" ca="1" si="23"/>
        <v>501</v>
      </c>
      <c r="AD48" s="1">
        <f t="shared" ca="1" si="23"/>
        <v>497</v>
      </c>
      <c r="AE48" s="1">
        <f t="shared" ca="1" si="23"/>
        <v>494</v>
      </c>
      <c r="AF48" s="1">
        <f t="shared" ca="1" si="23"/>
        <v>480</v>
      </c>
      <c r="AG48" s="1">
        <f t="shared" ca="1" si="23"/>
        <v>499</v>
      </c>
      <c r="AH48" s="1">
        <f t="shared" ca="1" si="23"/>
        <v>497</v>
      </c>
      <c r="AI48" s="1">
        <f t="shared" ca="1" si="23"/>
        <v>481</v>
      </c>
      <c r="AJ48" s="1">
        <f t="shared" ca="1" si="23"/>
        <v>487</v>
      </c>
      <c r="AK48" s="1">
        <f t="shared" ca="1" si="23"/>
        <v>487</v>
      </c>
      <c r="AL48" s="1">
        <f t="shared" ca="1" si="23"/>
        <v>480</v>
      </c>
      <c r="AM48" s="1">
        <f t="shared" ca="1" si="23"/>
        <v>478</v>
      </c>
      <c r="AN48" s="1">
        <f t="shared" ca="1" si="23"/>
        <v>481</v>
      </c>
      <c r="AO48" s="1">
        <f t="shared" ca="1" si="23"/>
        <v>0</v>
      </c>
      <c r="AP48" s="1">
        <f t="shared" ca="1" si="23"/>
        <v>0</v>
      </c>
      <c r="AQ48" s="1">
        <f t="shared" ca="1" si="23"/>
        <v>0</v>
      </c>
      <c r="AR48" s="1">
        <f t="shared" ca="1" si="23"/>
        <v>0</v>
      </c>
      <c r="AS48" s="1">
        <f t="shared" ca="1" si="23"/>
        <v>0</v>
      </c>
      <c r="AT48" s="1">
        <f t="shared" ca="1" si="23"/>
        <v>0</v>
      </c>
      <c r="AU48" s="1">
        <f t="shared" ca="1" si="23"/>
        <v>0</v>
      </c>
      <c r="AV48" s="1">
        <f t="shared" ca="1" si="23"/>
        <v>0</v>
      </c>
      <c r="AW48" s="1">
        <f t="shared" ca="1" si="23"/>
        <v>0</v>
      </c>
      <c r="AX48" s="1">
        <f t="shared" ca="1" si="23"/>
        <v>0</v>
      </c>
      <c r="AY48" s="1">
        <f t="shared" ca="1" si="23"/>
        <v>0</v>
      </c>
      <c r="AZ48" s="1">
        <f t="shared" ca="1" si="23"/>
        <v>0</v>
      </c>
      <c r="BA48" s="1">
        <f t="shared" ca="1" si="23"/>
        <v>0</v>
      </c>
      <c r="BB48" s="1">
        <f t="shared" ca="1" si="23"/>
        <v>0</v>
      </c>
      <c r="BC48" s="1">
        <f t="shared" ca="1" si="23"/>
        <v>0</v>
      </c>
      <c r="BD48" s="1">
        <f t="shared" ca="1" si="23"/>
        <v>0</v>
      </c>
      <c r="BE48" s="1">
        <f t="shared" ca="1" si="23"/>
        <v>0</v>
      </c>
      <c r="BF48" s="1">
        <f t="shared" ca="1" si="23"/>
        <v>0</v>
      </c>
      <c r="BG48" s="1">
        <f t="shared" ca="1" si="23"/>
        <v>0</v>
      </c>
      <c r="BH48" s="1">
        <f t="shared" ca="1" si="23"/>
        <v>0</v>
      </c>
      <c r="BI48" s="1">
        <f t="shared" ca="1" si="23"/>
        <v>0</v>
      </c>
      <c r="BJ48" s="1">
        <f t="shared" ca="1" si="23"/>
        <v>0</v>
      </c>
      <c r="BK48" s="1">
        <f t="shared" ca="1" si="23"/>
        <v>0</v>
      </c>
      <c r="BL48" s="1">
        <f t="shared" ca="1" si="23"/>
        <v>0</v>
      </c>
      <c r="BM48" s="1">
        <f t="shared" ca="1" si="23"/>
        <v>0</v>
      </c>
      <c r="BN48" s="1">
        <f t="shared" ca="1" si="23"/>
        <v>0</v>
      </c>
      <c r="BO48" s="1">
        <f t="shared" ca="1" si="22"/>
        <v>0</v>
      </c>
      <c r="BP48" s="1">
        <f t="shared" ca="1" si="22"/>
        <v>0</v>
      </c>
      <c r="BQ48" s="1">
        <f t="shared" ca="1" si="22"/>
        <v>0</v>
      </c>
      <c r="BR48" s="1">
        <f t="shared" ca="1" si="22"/>
        <v>0</v>
      </c>
      <c r="BS48" s="1">
        <f t="shared" ca="1" si="22"/>
        <v>0</v>
      </c>
      <c r="BT48" s="1">
        <f t="shared" ca="1" si="22"/>
        <v>0</v>
      </c>
      <c r="BU48" s="1">
        <f t="shared" ca="1" si="22"/>
        <v>0</v>
      </c>
      <c r="BV48" s="1">
        <f t="shared" ca="1" si="22"/>
        <v>0</v>
      </c>
      <c r="BW48" s="1">
        <f t="shared" ca="1" si="22"/>
        <v>0</v>
      </c>
      <c r="BX48" s="1">
        <f t="shared" ca="1" si="22"/>
        <v>0</v>
      </c>
      <c r="BY48" s="1">
        <f t="shared" ca="1" si="22"/>
        <v>0</v>
      </c>
      <c r="BZ48" s="1">
        <f t="shared" ca="1" si="22"/>
        <v>0</v>
      </c>
      <c r="CA48" s="1">
        <f t="shared" ca="1" si="22"/>
        <v>0</v>
      </c>
      <c r="CB48" s="1">
        <f t="shared" ca="1" si="22"/>
        <v>0</v>
      </c>
      <c r="CC48" s="1">
        <f t="shared" ca="1" si="22"/>
        <v>0</v>
      </c>
      <c r="CD48" s="1">
        <f t="shared" ca="1" si="22"/>
        <v>0</v>
      </c>
      <c r="CE48" s="1">
        <f t="shared" ca="1" si="22"/>
        <v>0</v>
      </c>
      <c r="CF48" s="1">
        <f t="shared" ca="1" si="22"/>
        <v>0</v>
      </c>
      <c r="CG48" s="1">
        <f t="shared" ca="1" si="22"/>
        <v>0</v>
      </c>
      <c r="CH48" s="1">
        <f t="shared" ca="1" si="22"/>
        <v>0</v>
      </c>
      <c r="CI48" s="1">
        <f t="shared" ca="1" si="22"/>
        <v>0</v>
      </c>
      <c r="CJ48" s="1">
        <f t="shared" ca="1" si="22"/>
        <v>0</v>
      </c>
      <c r="CK48" s="1">
        <f t="shared" ca="1" si="22"/>
        <v>0</v>
      </c>
      <c r="CL48" s="1">
        <f t="shared" ca="1" si="22"/>
        <v>0</v>
      </c>
      <c r="CM48" s="1">
        <f t="shared" ca="1" si="22"/>
        <v>0</v>
      </c>
      <c r="CN48" s="1">
        <f t="shared" ca="1" si="22"/>
        <v>0</v>
      </c>
      <c r="CO48" s="1">
        <f t="shared" ca="1" si="22"/>
        <v>0</v>
      </c>
      <c r="CP48" s="1">
        <f t="shared" ca="1" si="22"/>
        <v>0</v>
      </c>
      <c r="CQ48" s="1">
        <f t="shared" ca="1" si="22"/>
        <v>0</v>
      </c>
      <c r="CR48" s="1">
        <f t="shared" ca="1" si="22"/>
        <v>0</v>
      </c>
      <c r="CS48" s="1">
        <f t="shared" ca="1" si="22"/>
        <v>0</v>
      </c>
      <c r="CT48" s="1">
        <f t="shared" ca="1" si="22"/>
        <v>0</v>
      </c>
      <c r="CU48" s="1">
        <f t="shared" ca="1" si="22"/>
        <v>0</v>
      </c>
      <c r="CV48" s="1">
        <f t="shared" ca="1" si="22"/>
        <v>0</v>
      </c>
      <c r="CW48" s="1">
        <f t="shared" ca="1" si="22"/>
        <v>0</v>
      </c>
    </row>
    <row r="49" spans="1:101">
      <c r="A49" s="1">
        <v>45</v>
      </c>
      <c r="B49" s="1">
        <f t="shared" ca="1" si="2"/>
        <v>1619</v>
      </c>
      <c r="C49" s="1">
        <f t="shared" ca="1" si="23"/>
        <v>1618</v>
      </c>
      <c r="D49" s="1">
        <f t="shared" ca="1" si="23"/>
        <v>1610</v>
      </c>
      <c r="E49" s="1">
        <f t="shared" ca="1" si="23"/>
        <v>1595</v>
      </c>
      <c r="F49" s="1">
        <f t="shared" ca="1" si="23"/>
        <v>1610</v>
      </c>
      <c r="G49" s="1">
        <f t="shared" ca="1" si="23"/>
        <v>1603</v>
      </c>
      <c r="H49" s="1">
        <f t="shared" ca="1" si="23"/>
        <v>1593</v>
      </c>
      <c r="I49" s="1">
        <f t="shared" ca="1" si="23"/>
        <v>1600</v>
      </c>
      <c r="J49" s="1">
        <f t="shared" ca="1" si="23"/>
        <v>1595</v>
      </c>
      <c r="K49" s="1">
        <f t="shared" ca="1" si="23"/>
        <v>1594</v>
      </c>
      <c r="L49" s="1">
        <f t="shared" ca="1" si="23"/>
        <v>1590</v>
      </c>
      <c r="M49" s="1">
        <f t="shared" ca="1" si="23"/>
        <v>1615</v>
      </c>
      <c r="N49" s="1">
        <f t="shared" ca="1" si="23"/>
        <v>1611</v>
      </c>
      <c r="O49" s="1">
        <f t="shared" ca="1" si="23"/>
        <v>1593</v>
      </c>
      <c r="P49" s="1">
        <f t="shared" ca="1" si="23"/>
        <v>1607</v>
      </c>
      <c r="Q49" s="1">
        <f t="shared" ca="1" si="23"/>
        <v>1611</v>
      </c>
      <c r="R49" s="1">
        <f t="shared" ca="1" si="23"/>
        <v>1614</v>
      </c>
      <c r="S49" s="1">
        <f t="shared" ca="1" si="23"/>
        <v>1620</v>
      </c>
      <c r="T49" s="1">
        <f t="shared" ca="1" si="23"/>
        <v>1619</v>
      </c>
      <c r="U49" s="1">
        <f t="shared" ca="1" si="23"/>
        <v>1620</v>
      </c>
      <c r="V49" s="1">
        <f t="shared" ca="1" si="23"/>
        <v>1619</v>
      </c>
      <c r="W49" s="1">
        <f t="shared" ca="1" si="23"/>
        <v>1614</v>
      </c>
      <c r="X49" s="1">
        <f t="shared" ca="1" si="23"/>
        <v>1615</v>
      </c>
      <c r="Y49" s="1">
        <f t="shared" ca="1" si="23"/>
        <v>1620</v>
      </c>
      <c r="Z49" s="1">
        <f t="shared" ca="1" si="23"/>
        <v>1620</v>
      </c>
      <c r="AA49" s="1">
        <f t="shared" ca="1" si="23"/>
        <v>1620</v>
      </c>
      <c r="AB49" s="1">
        <f t="shared" ca="1" si="23"/>
        <v>1620</v>
      </c>
      <c r="AC49" s="1">
        <f t="shared" ca="1" si="23"/>
        <v>1619</v>
      </c>
      <c r="AD49" s="1">
        <f t="shared" ca="1" si="23"/>
        <v>1619</v>
      </c>
      <c r="AE49" s="1">
        <f t="shared" ca="1" si="23"/>
        <v>1616</v>
      </c>
      <c r="AF49" s="1">
        <f t="shared" ca="1" si="23"/>
        <v>1595</v>
      </c>
      <c r="AG49" s="1">
        <f t="shared" ca="1" si="23"/>
        <v>1614</v>
      </c>
      <c r="AH49" s="1">
        <f t="shared" ca="1" si="23"/>
        <v>1616</v>
      </c>
      <c r="AI49" s="1">
        <f t="shared" ca="1" si="23"/>
        <v>1598</v>
      </c>
      <c r="AJ49" s="1">
        <f t="shared" ca="1" si="23"/>
        <v>1606</v>
      </c>
      <c r="AK49" s="1">
        <f t="shared" ca="1" si="23"/>
        <v>1610</v>
      </c>
      <c r="AL49" s="1">
        <f t="shared" ca="1" si="23"/>
        <v>1595</v>
      </c>
      <c r="AM49" s="1">
        <f t="shared" ca="1" si="23"/>
        <v>1594</v>
      </c>
      <c r="AN49" s="1">
        <f t="shared" ca="1" si="23"/>
        <v>1597</v>
      </c>
      <c r="AO49" s="1">
        <f t="shared" ca="1" si="23"/>
        <v>0</v>
      </c>
      <c r="AP49" s="1">
        <f t="shared" ca="1" si="23"/>
        <v>0</v>
      </c>
      <c r="AQ49" s="1">
        <f t="shared" ca="1" si="23"/>
        <v>0</v>
      </c>
      <c r="AR49" s="1">
        <f t="shared" ca="1" si="23"/>
        <v>0</v>
      </c>
      <c r="AS49" s="1">
        <f t="shared" ca="1" si="23"/>
        <v>0</v>
      </c>
      <c r="AT49" s="1">
        <f t="shared" ca="1" si="23"/>
        <v>0</v>
      </c>
      <c r="AU49" s="1">
        <f t="shared" ca="1" si="23"/>
        <v>0</v>
      </c>
      <c r="AV49" s="1">
        <f t="shared" ca="1" si="23"/>
        <v>0</v>
      </c>
      <c r="AW49" s="1">
        <f t="shared" ca="1" si="23"/>
        <v>0</v>
      </c>
      <c r="AX49" s="1">
        <f t="shared" ca="1" si="23"/>
        <v>0</v>
      </c>
      <c r="AY49" s="1">
        <f t="shared" ca="1" si="23"/>
        <v>0</v>
      </c>
      <c r="AZ49" s="1">
        <f t="shared" ca="1" si="23"/>
        <v>0</v>
      </c>
      <c r="BA49" s="1">
        <f t="shared" ca="1" si="23"/>
        <v>0</v>
      </c>
      <c r="BB49" s="1">
        <f t="shared" ca="1" si="23"/>
        <v>0</v>
      </c>
      <c r="BC49" s="1">
        <f t="shared" ca="1" si="23"/>
        <v>0</v>
      </c>
      <c r="BD49" s="1">
        <f t="shared" ca="1" si="23"/>
        <v>0</v>
      </c>
      <c r="BE49" s="1">
        <f t="shared" ca="1" si="23"/>
        <v>0</v>
      </c>
      <c r="BF49" s="1">
        <f t="shared" ca="1" si="23"/>
        <v>0</v>
      </c>
      <c r="BG49" s="1">
        <f t="shared" ca="1" si="23"/>
        <v>0</v>
      </c>
      <c r="BH49" s="1">
        <f t="shared" ca="1" si="23"/>
        <v>0</v>
      </c>
      <c r="BI49" s="1">
        <f t="shared" ca="1" si="23"/>
        <v>0</v>
      </c>
      <c r="BJ49" s="1">
        <f t="shared" ca="1" si="23"/>
        <v>0</v>
      </c>
      <c r="BK49" s="1">
        <f t="shared" ca="1" si="23"/>
        <v>0</v>
      </c>
      <c r="BL49" s="1">
        <f t="shared" ca="1" si="23"/>
        <v>0</v>
      </c>
      <c r="BM49" s="1">
        <f t="shared" ca="1" si="23"/>
        <v>0</v>
      </c>
      <c r="BN49" s="1">
        <f t="shared" ca="1" si="23"/>
        <v>0</v>
      </c>
      <c r="BO49" s="1">
        <f t="shared" ca="1" si="22"/>
        <v>0</v>
      </c>
      <c r="BP49" s="1">
        <f t="shared" ca="1" si="22"/>
        <v>0</v>
      </c>
      <c r="BQ49" s="1">
        <f t="shared" ca="1" si="22"/>
        <v>0</v>
      </c>
      <c r="BR49" s="1">
        <f t="shared" ca="1" si="22"/>
        <v>0</v>
      </c>
      <c r="BS49" s="1">
        <f t="shared" ca="1" si="22"/>
        <v>0</v>
      </c>
      <c r="BT49" s="1">
        <f t="shared" ca="1" si="22"/>
        <v>0</v>
      </c>
      <c r="BU49" s="1">
        <f t="shared" ca="1" si="22"/>
        <v>0</v>
      </c>
      <c r="BV49" s="1">
        <f t="shared" ca="1" si="22"/>
        <v>0</v>
      </c>
      <c r="BW49" s="1">
        <f t="shared" ca="1" si="22"/>
        <v>0</v>
      </c>
      <c r="BX49" s="1">
        <f t="shared" ca="1" si="22"/>
        <v>0</v>
      </c>
      <c r="BY49" s="1">
        <f t="shared" ca="1" si="22"/>
        <v>0</v>
      </c>
      <c r="BZ49" s="1">
        <f t="shared" ca="1" si="22"/>
        <v>0</v>
      </c>
      <c r="CA49" s="1">
        <f t="shared" ca="1" si="22"/>
        <v>0</v>
      </c>
      <c r="CB49" s="1">
        <f t="shared" ca="1" si="22"/>
        <v>0</v>
      </c>
      <c r="CC49" s="1">
        <f t="shared" ca="1" si="22"/>
        <v>0</v>
      </c>
      <c r="CD49" s="1">
        <f t="shared" ca="1" si="22"/>
        <v>0</v>
      </c>
      <c r="CE49" s="1">
        <f t="shared" ca="1" si="22"/>
        <v>0</v>
      </c>
      <c r="CF49" s="1">
        <f t="shared" ca="1" si="22"/>
        <v>0</v>
      </c>
      <c r="CG49" s="1">
        <f t="shared" ca="1" si="22"/>
        <v>0</v>
      </c>
      <c r="CH49" s="1">
        <f t="shared" ca="1" si="22"/>
        <v>0</v>
      </c>
      <c r="CI49" s="1">
        <f t="shared" ca="1" si="22"/>
        <v>0</v>
      </c>
      <c r="CJ49" s="1">
        <f t="shared" ca="1" si="22"/>
        <v>0</v>
      </c>
      <c r="CK49" s="1">
        <f t="shared" ca="1" si="22"/>
        <v>0</v>
      </c>
      <c r="CL49" s="1">
        <f t="shared" ca="1" si="22"/>
        <v>0</v>
      </c>
      <c r="CM49" s="1">
        <f t="shared" ca="1" si="22"/>
        <v>0</v>
      </c>
      <c r="CN49" s="1">
        <f t="shared" ca="1" si="22"/>
        <v>0</v>
      </c>
      <c r="CO49" s="1">
        <f t="shared" ca="1" si="22"/>
        <v>0</v>
      </c>
      <c r="CP49" s="1">
        <f t="shared" ca="1" si="22"/>
        <v>0</v>
      </c>
      <c r="CQ49" s="1">
        <f t="shared" ca="1" si="22"/>
        <v>0</v>
      </c>
      <c r="CR49" s="1">
        <f t="shared" ca="1" si="22"/>
        <v>0</v>
      </c>
      <c r="CS49" s="1">
        <f t="shared" ca="1" si="22"/>
        <v>0</v>
      </c>
      <c r="CT49" s="1">
        <f t="shared" ca="1" si="22"/>
        <v>0</v>
      </c>
      <c r="CU49" s="1">
        <f t="shared" ca="1" si="22"/>
        <v>0</v>
      </c>
      <c r="CV49" s="1">
        <f t="shared" ca="1" si="22"/>
        <v>0</v>
      </c>
      <c r="CW49" s="1">
        <f t="shared" ca="1" si="22"/>
        <v>0</v>
      </c>
    </row>
    <row r="50" spans="1:101">
      <c r="A50" s="1">
        <v>46</v>
      </c>
      <c r="B50" s="1">
        <f t="shared" ca="1" si="2"/>
        <v>1620</v>
      </c>
      <c r="C50" s="1">
        <f t="shared" ca="1" si="23"/>
        <v>1619</v>
      </c>
      <c r="D50" s="1">
        <f t="shared" ca="1" si="23"/>
        <v>1611</v>
      </c>
      <c r="E50" s="1">
        <f t="shared" ca="1" si="23"/>
        <v>1597</v>
      </c>
      <c r="F50" s="1">
        <f t="shared" ca="1" si="23"/>
        <v>1612</v>
      </c>
      <c r="G50" s="1">
        <f t="shared" ca="1" si="23"/>
        <v>1611</v>
      </c>
      <c r="H50" s="1">
        <f t="shared" ca="1" si="23"/>
        <v>1591</v>
      </c>
      <c r="I50" s="1">
        <f t="shared" ca="1" si="23"/>
        <v>1602</v>
      </c>
      <c r="J50" s="1">
        <f t="shared" ca="1" si="23"/>
        <v>1595</v>
      </c>
      <c r="K50" s="1">
        <f t="shared" ca="1" si="23"/>
        <v>1594</v>
      </c>
      <c r="L50" s="1">
        <f t="shared" ca="1" si="23"/>
        <v>1597</v>
      </c>
      <c r="M50" s="1">
        <f t="shared" ca="1" si="23"/>
        <v>1614</v>
      </c>
      <c r="N50" s="1">
        <f t="shared" ca="1" si="23"/>
        <v>1614</v>
      </c>
      <c r="O50" s="1">
        <f t="shared" ca="1" si="23"/>
        <v>1593</v>
      </c>
      <c r="P50" s="1">
        <f t="shared" ca="1" si="23"/>
        <v>1615</v>
      </c>
      <c r="Q50" s="1">
        <f t="shared" ca="1" si="23"/>
        <v>1614</v>
      </c>
      <c r="R50" s="1">
        <f t="shared" ca="1" si="23"/>
        <v>1612</v>
      </c>
      <c r="S50" s="1">
        <f t="shared" ca="1" si="23"/>
        <v>1620</v>
      </c>
      <c r="T50" s="1">
        <f t="shared" ca="1" si="23"/>
        <v>1620</v>
      </c>
      <c r="U50" s="1">
        <f t="shared" ca="1" si="23"/>
        <v>1620</v>
      </c>
      <c r="V50" s="1">
        <f t="shared" ca="1" si="23"/>
        <v>1620</v>
      </c>
      <c r="W50" s="1">
        <f t="shared" ca="1" si="23"/>
        <v>1618</v>
      </c>
      <c r="X50" s="1">
        <f t="shared" ca="1" si="23"/>
        <v>1618</v>
      </c>
      <c r="Y50" s="1">
        <f t="shared" ca="1" si="23"/>
        <v>1621</v>
      </c>
      <c r="Z50" s="1">
        <f t="shared" ca="1" si="23"/>
        <v>1619</v>
      </c>
      <c r="AA50" s="1">
        <f t="shared" ca="1" si="23"/>
        <v>1620</v>
      </c>
      <c r="AB50" s="1">
        <f t="shared" ca="1" si="23"/>
        <v>1620</v>
      </c>
      <c r="AC50" s="1">
        <f t="shared" ca="1" si="23"/>
        <v>1621</v>
      </c>
      <c r="AD50" s="1">
        <f t="shared" ca="1" si="23"/>
        <v>1621</v>
      </c>
      <c r="AE50" s="1">
        <f t="shared" ca="1" si="23"/>
        <v>1618</v>
      </c>
      <c r="AF50" s="1">
        <f t="shared" ca="1" si="23"/>
        <v>1597</v>
      </c>
      <c r="AG50" s="1">
        <f t="shared" ca="1" si="23"/>
        <v>1618</v>
      </c>
      <c r="AH50" s="1">
        <f t="shared" ca="1" si="23"/>
        <v>1618</v>
      </c>
      <c r="AI50" s="1">
        <f t="shared" ca="1" si="23"/>
        <v>1600</v>
      </c>
      <c r="AJ50" s="1">
        <f t="shared" ca="1" si="23"/>
        <v>1612</v>
      </c>
      <c r="AK50" s="1">
        <f t="shared" ca="1" si="23"/>
        <v>1615</v>
      </c>
      <c r="AL50" s="1">
        <f t="shared" ca="1" si="23"/>
        <v>1597</v>
      </c>
      <c r="AM50" s="1">
        <f t="shared" ca="1" si="23"/>
        <v>1595</v>
      </c>
      <c r="AN50" s="1">
        <f t="shared" ca="1" si="23"/>
        <v>1595</v>
      </c>
      <c r="AO50" s="1">
        <f t="shared" ca="1" si="23"/>
        <v>0</v>
      </c>
      <c r="AP50" s="1">
        <f t="shared" ca="1" si="23"/>
        <v>0</v>
      </c>
      <c r="AQ50" s="1">
        <f t="shared" ca="1" si="23"/>
        <v>0</v>
      </c>
      <c r="AR50" s="1">
        <f t="shared" ca="1" si="23"/>
        <v>0</v>
      </c>
      <c r="AS50" s="1">
        <f t="shared" ca="1" si="23"/>
        <v>0</v>
      </c>
      <c r="AT50" s="1">
        <f t="shared" ca="1" si="23"/>
        <v>0</v>
      </c>
      <c r="AU50" s="1">
        <f t="shared" ca="1" si="23"/>
        <v>0</v>
      </c>
      <c r="AV50" s="1">
        <f t="shared" ca="1" si="23"/>
        <v>0</v>
      </c>
      <c r="AW50" s="1">
        <f t="shared" ca="1" si="23"/>
        <v>0</v>
      </c>
      <c r="AX50" s="1">
        <f t="shared" ca="1" si="23"/>
        <v>0</v>
      </c>
      <c r="AY50" s="1">
        <f t="shared" ca="1" si="23"/>
        <v>0</v>
      </c>
      <c r="AZ50" s="1">
        <f t="shared" ca="1" si="23"/>
        <v>0</v>
      </c>
      <c r="BA50" s="1">
        <f t="shared" ca="1" si="23"/>
        <v>0</v>
      </c>
      <c r="BB50" s="1">
        <f t="shared" ca="1" si="23"/>
        <v>0</v>
      </c>
      <c r="BC50" s="1">
        <f t="shared" ca="1" si="23"/>
        <v>0</v>
      </c>
      <c r="BD50" s="1">
        <f t="shared" ca="1" si="23"/>
        <v>0</v>
      </c>
      <c r="BE50" s="1">
        <f t="shared" ca="1" si="23"/>
        <v>0</v>
      </c>
      <c r="BF50" s="1">
        <f t="shared" ca="1" si="23"/>
        <v>0</v>
      </c>
      <c r="BG50" s="1">
        <f t="shared" ca="1" si="23"/>
        <v>0</v>
      </c>
      <c r="BH50" s="1">
        <f t="shared" ca="1" si="23"/>
        <v>0</v>
      </c>
      <c r="BI50" s="1">
        <f t="shared" ca="1" si="23"/>
        <v>0</v>
      </c>
      <c r="BJ50" s="1">
        <f t="shared" ca="1" si="23"/>
        <v>0</v>
      </c>
      <c r="BK50" s="1">
        <f t="shared" ca="1" si="23"/>
        <v>0</v>
      </c>
      <c r="BL50" s="1">
        <f t="shared" ca="1" si="23"/>
        <v>0</v>
      </c>
      <c r="BM50" s="1">
        <f t="shared" ca="1" si="23"/>
        <v>0</v>
      </c>
      <c r="BN50" s="1">
        <f t="shared" ref="BN50:CW53" ca="1" si="24">INDIRECT($C$1&amp;"!"&amp;$E$1&amp;((BN$4-1)*($G$1+1)+$A50))</f>
        <v>0</v>
      </c>
      <c r="BO50" s="1">
        <f t="shared" ca="1" si="24"/>
        <v>0</v>
      </c>
      <c r="BP50" s="1">
        <f t="shared" ca="1" si="24"/>
        <v>0</v>
      </c>
      <c r="BQ50" s="1">
        <f t="shared" ca="1" si="24"/>
        <v>0</v>
      </c>
      <c r="BR50" s="1">
        <f t="shared" ca="1" si="24"/>
        <v>0</v>
      </c>
      <c r="BS50" s="1">
        <f t="shared" ca="1" si="24"/>
        <v>0</v>
      </c>
      <c r="BT50" s="1">
        <f t="shared" ca="1" si="24"/>
        <v>0</v>
      </c>
      <c r="BU50" s="1">
        <f t="shared" ca="1" si="24"/>
        <v>0</v>
      </c>
      <c r="BV50" s="1">
        <f t="shared" ca="1" si="24"/>
        <v>0</v>
      </c>
      <c r="BW50" s="1">
        <f t="shared" ca="1" si="24"/>
        <v>0</v>
      </c>
      <c r="BX50" s="1">
        <f t="shared" ca="1" si="24"/>
        <v>0</v>
      </c>
      <c r="BY50" s="1">
        <f t="shared" ca="1" si="24"/>
        <v>0</v>
      </c>
      <c r="BZ50" s="1">
        <f t="shared" ca="1" si="24"/>
        <v>0</v>
      </c>
      <c r="CA50" s="1">
        <f t="shared" ca="1" si="24"/>
        <v>0</v>
      </c>
      <c r="CB50" s="1">
        <f t="shared" ca="1" si="24"/>
        <v>0</v>
      </c>
      <c r="CC50" s="1">
        <f t="shared" ca="1" si="24"/>
        <v>0</v>
      </c>
      <c r="CD50" s="1">
        <f t="shared" ca="1" si="24"/>
        <v>0</v>
      </c>
      <c r="CE50" s="1">
        <f t="shared" ca="1" si="24"/>
        <v>0</v>
      </c>
      <c r="CF50" s="1">
        <f t="shared" ca="1" si="24"/>
        <v>0</v>
      </c>
      <c r="CG50" s="1">
        <f t="shared" ca="1" si="24"/>
        <v>0</v>
      </c>
      <c r="CH50" s="1">
        <f t="shared" ca="1" si="24"/>
        <v>0</v>
      </c>
      <c r="CI50" s="1">
        <f t="shared" ca="1" si="24"/>
        <v>0</v>
      </c>
      <c r="CJ50" s="1">
        <f t="shared" ca="1" si="24"/>
        <v>0</v>
      </c>
      <c r="CK50" s="1">
        <f t="shared" ca="1" si="24"/>
        <v>0</v>
      </c>
      <c r="CL50" s="1">
        <f t="shared" ca="1" si="24"/>
        <v>0</v>
      </c>
      <c r="CM50" s="1">
        <f t="shared" ca="1" si="24"/>
        <v>0</v>
      </c>
      <c r="CN50" s="1">
        <f t="shared" ca="1" si="24"/>
        <v>0</v>
      </c>
      <c r="CO50" s="1">
        <f t="shared" ca="1" si="24"/>
        <v>0</v>
      </c>
      <c r="CP50" s="1">
        <f t="shared" ca="1" si="24"/>
        <v>0</v>
      </c>
      <c r="CQ50" s="1">
        <f t="shared" ca="1" si="24"/>
        <v>0</v>
      </c>
      <c r="CR50" s="1">
        <f t="shared" ca="1" si="24"/>
        <v>0</v>
      </c>
      <c r="CS50" s="1">
        <f t="shared" ca="1" si="24"/>
        <v>0</v>
      </c>
      <c r="CT50" s="1">
        <f t="shared" ca="1" si="24"/>
        <v>0</v>
      </c>
      <c r="CU50" s="1">
        <f t="shared" ca="1" si="24"/>
        <v>0</v>
      </c>
      <c r="CV50" s="1">
        <f t="shared" ca="1" si="24"/>
        <v>0</v>
      </c>
      <c r="CW50" s="1">
        <f t="shared" ca="1" si="24"/>
        <v>0</v>
      </c>
    </row>
    <row r="51" spans="1:101">
      <c r="A51" s="1">
        <v>47</v>
      </c>
      <c r="B51" s="1">
        <f t="shared" ca="1" si="2"/>
        <v>506</v>
      </c>
      <c r="C51" s="1">
        <f t="shared" ref="C51:BN54" ca="1" si="25">INDIRECT($C$1&amp;"!"&amp;$E$1&amp;((C$4-1)*($G$1+1)+$A51))</f>
        <v>502</v>
      </c>
      <c r="D51" s="1">
        <f t="shared" ca="1" si="25"/>
        <v>493</v>
      </c>
      <c r="E51" s="1">
        <f t="shared" ca="1" si="25"/>
        <v>481</v>
      </c>
      <c r="F51" s="1">
        <f t="shared" ca="1" si="25"/>
        <v>499</v>
      </c>
      <c r="G51" s="1">
        <f t="shared" ca="1" si="25"/>
        <v>499</v>
      </c>
      <c r="H51" s="1">
        <f t="shared" ca="1" si="25"/>
        <v>481</v>
      </c>
      <c r="I51" s="1">
        <f t="shared" ca="1" si="25"/>
        <v>491</v>
      </c>
      <c r="J51" s="1">
        <f t="shared" ca="1" si="25"/>
        <v>482</v>
      </c>
      <c r="K51" s="1">
        <f t="shared" ca="1" si="25"/>
        <v>480</v>
      </c>
      <c r="L51" s="1">
        <f t="shared" ca="1" si="25"/>
        <v>501</v>
      </c>
      <c r="M51" s="1">
        <f t="shared" ca="1" si="25"/>
        <v>497</v>
      </c>
      <c r="N51" s="1">
        <f t="shared" ca="1" si="25"/>
        <v>498</v>
      </c>
      <c r="O51" s="1">
        <f t="shared" ca="1" si="25"/>
        <v>477</v>
      </c>
      <c r="P51" s="1">
        <f t="shared" ca="1" si="25"/>
        <v>497</v>
      </c>
      <c r="Q51" s="1">
        <f t="shared" ca="1" si="25"/>
        <v>498</v>
      </c>
      <c r="R51" s="1">
        <f t="shared" ca="1" si="25"/>
        <v>499</v>
      </c>
      <c r="S51" s="1">
        <f t="shared" ca="1" si="25"/>
        <v>506</v>
      </c>
      <c r="T51" s="1">
        <f t="shared" ca="1" si="25"/>
        <v>506</v>
      </c>
      <c r="U51" s="1">
        <f t="shared" ca="1" si="25"/>
        <v>506</v>
      </c>
      <c r="V51" s="1">
        <f t="shared" ca="1" si="25"/>
        <v>506</v>
      </c>
      <c r="W51" s="1">
        <f t="shared" ca="1" si="25"/>
        <v>505</v>
      </c>
      <c r="X51" s="1">
        <f t="shared" ca="1" si="25"/>
        <v>498</v>
      </c>
      <c r="Y51" s="1">
        <f t="shared" ca="1" si="25"/>
        <v>506</v>
      </c>
      <c r="Z51" s="1">
        <f t="shared" ca="1" si="25"/>
        <v>505</v>
      </c>
      <c r="AA51" s="1">
        <f t="shared" ca="1" si="25"/>
        <v>506</v>
      </c>
      <c r="AB51" s="1">
        <f t="shared" ca="1" si="25"/>
        <v>506</v>
      </c>
      <c r="AC51" s="1">
        <f t="shared" ca="1" si="25"/>
        <v>506</v>
      </c>
      <c r="AD51" s="1">
        <f t="shared" ca="1" si="25"/>
        <v>507</v>
      </c>
      <c r="AE51" s="1">
        <f t="shared" ca="1" si="25"/>
        <v>505</v>
      </c>
      <c r="AF51" s="1">
        <f t="shared" ca="1" si="25"/>
        <v>484</v>
      </c>
      <c r="AG51" s="1">
        <f t="shared" ca="1" si="25"/>
        <v>503</v>
      </c>
      <c r="AH51" s="1">
        <f t="shared" ca="1" si="25"/>
        <v>502</v>
      </c>
      <c r="AI51" s="1">
        <f t="shared" ca="1" si="25"/>
        <v>486</v>
      </c>
      <c r="AJ51" s="1">
        <f t="shared" ca="1" si="25"/>
        <v>495</v>
      </c>
      <c r="AK51" s="1">
        <f t="shared" ca="1" si="25"/>
        <v>503</v>
      </c>
      <c r="AL51" s="1">
        <f t="shared" ca="1" si="25"/>
        <v>481</v>
      </c>
      <c r="AM51" s="1">
        <f t="shared" ca="1" si="25"/>
        <v>480</v>
      </c>
      <c r="AN51" s="1">
        <f t="shared" ca="1" si="25"/>
        <v>481</v>
      </c>
      <c r="AO51" s="1">
        <f t="shared" ca="1" si="25"/>
        <v>0</v>
      </c>
      <c r="AP51" s="1">
        <f t="shared" ca="1" si="25"/>
        <v>0</v>
      </c>
      <c r="AQ51" s="1">
        <f t="shared" ca="1" si="25"/>
        <v>0</v>
      </c>
      <c r="AR51" s="1">
        <f t="shared" ca="1" si="25"/>
        <v>0</v>
      </c>
      <c r="AS51" s="1">
        <f t="shared" ca="1" si="25"/>
        <v>0</v>
      </c>
      <c r="AT51" s="1">
        <f t="shared" ca="1" si="25"/>
        <v>0</v>
      </c>
      <c r="AU51" s="1">
        <f t="shared" ca="1" si="25"/>
        <v>0</v>
      </c>
      <c r="AV51" s="1">
        <f t="shared" ca="1" si="25"/>
        <v>0</v>
      </c>
      <c r="AW51" s="1">
        <f t="shared" ca="1" si="25"/>
        <v>0</v>
      </c>
      <c r="AX51" s="1">
        <f t="shared" ca="1" si="25"/>
        <v>0</v>
      </c>
      <c r="AY51" s="1">
        <f t="shared" ca="1" si="25"/>
        <v>0</v>
      </c>
      <c r="AZ51" s="1">
        <f t="shared" ca="1" si="25"/>
        <v>0</v>
      </c>
      <c r="BA51" s="1">
        <f t="shared" ca="1" si="25"/>
        <v>0</v>
      </c>
      <c r="BB51" s="1">
        <f t="shared" ca="1" si="25"/>
        <v>0</v>
      </c>
      <c r="BC51" s="1">
        <f t="shared" ca="1" si="25"/>
        <v>0</v>
      </c>
      <c r="BD51" s="1">
        <f t="shared" ca="1" si="25"/>
        <v>0</v>
      </c>
      <c r="BE51" s="1">
        <f t="shared" ca="1" si="25"/>
        <v>0</v>
      </c>
      <c r="BF51" s="1">
        <f t="shared" ca="1" si="25"/>
        <v>0</v>
      </c>
      <c r="BG51" s="1">
        <f t="shared" ca="1" si="25"/>
        <v>0</v>
      </c>
      <c r="BH51" s="1">
        <f t="shared" ca="1" si="25"/>
        <v>0</v>
      </c>
      <c r="BI51" s="1">
        <f t="shared" ca="1" si="25"/>
        <v>0</v>
      </c>
      <c r="BJ51" s="1">
        <f t="shared" ca="1" si="25"/>
        <v>0</v>
      </c>
      <c r="BK51" s="1">
        <f t="shared" ca="1" si="25"/>
        <v>0</v>
      </c>
      <c r="BL51" s="1">
        <f t="shared" ca="1" si="25"/>
        <v>0</v>
      </c>
      <c r="BM51" s="1">
        <f t="shared" ca="1" si="25"/>
        <v>0</v>
      </c>
      <c r="BN51" s="1">
        <f t="shared" ca="1" si="25"/>
        <v>0</v>
      </c>
      <c r="BO51" s="1">
        <f t="shared" ca="1" si="24"/>
        <v>0</v>
      </c>
      <c r="BP51" s="1">
        <f t="shared" ca="1" si="24"/>
        <v>0</v>
      </c>
      <c r="BQ51" s="1">
        <f t="shared" ca="1" si="24"/>
        <v>0</v>
      </c>
      <c r="BR51" s="1">
        <f t="shared" ca="1" si="24"/>
        <v>0</v>
      </c>
      <c r="BS51" s="1">
        <f t="shared" ca="1" si="24"/>
        <v>0</v>
      </c>
      <c r="BT51" s="1">
        <f t="shared" ca="1" si="24"/>
        <v>0</v>
      </c>
      <c r="BU51" s="1">
        <f t="shared" ca="1" si="24"/>
        <v>0</v>
      </c>
      <c r="BV51" s="1">
        <f t="shared" ca="1" si="24"/>
        <v>0</v>
      </c>
      <c r="BW51" s="1">
        <f t="shared" ca="1" si="24"/>
        <v>0</v>
      </c>
      <c r="BX51" s="1">
        <f t="shared" ca="1" si="24"/>
        <v>0</v>
      </c>
      <c r="BY51" s="1">
        <f t="shared" ca="1" si="24"/>
        <v>0</v>
      </c>
      <c r="BZ51" s="1">
        <f t="shared" ca="1" si="24"/>
        <v>0</v>
      </c>
      <c r="CA51" s="1">
        <f t="shared" ca="1" si="24"/>
        <v>0</v>
      </c>
      <c r="CB51" s="1">
        <f t="shared" ca="1" si="24"/>
        <v>0</v>
      </c>
      <c r="CC51" s="1">
        <f t="shared" ca="1" si="24"/>
        <v>0</v>
      </c>
      <c r="CD51" s="1">
        <f t="shared" ca="1" si="24"/>
        <v>0</v>
      </c>
      <c r="CE51" s="1">
        <f t="shared" ca="1" si="24"/>
        <v>0</v>
      </c>
      <c r="CF51" s="1">
        <f t="shared" ca="1" si="24"/>
        <v>0</v>
      </c>
      <c r="CG51" s="1">
        <f t="shared" ca="1" si="24"/>
        <v>0</v>
      </c>
      <c r="CH51" s="1">
        <f t="shared" ca="1" si="24"/>
        <v>0</v>
      </c>
      <c r="CI51" s="1">
        <f t="shared" ca="1" si="24"/>
        <v>0</v>
      </c>
      <c r="CJ51" s="1">
        <f t="shared" ca="1" si="24"/>
        <v>0</v>
      </c>
      <c r="CK51" s="1">
        <f t="shared" ca="1" si="24"/>
        <v>0</v>
      </c>
      <c r="CL51" s="1">
        <f t="shared" ca="1" si="24"/>
        <v>0</v>
      </c>
      <c r="CM51" s="1">
        <f t="shared" ca="1" si="24"/>
        <v>0</v>
      </c>
      <c r="CN51" s="1">
        <f t="shared" ca="1" si="24"/>
        <v>0</v>
      </c>
      <c r="CO51" s="1">
        <f t="shared" ca="1" si="24"/>
        <v>0</v>
      </c>
      <c r="CP51" s="1">
        <f t="shared" ca="1" si="24"/>
        <v>0</v>
      </c>
      <c r="CQ51" s="1">
        <f t="shared" ca="1" si="24"/>
        <v>0</v>
      </c>
      <c r="CR51" s="1">
        <f t="shared" ca="1" si="24"/>
        <v>0</v>
      </c>
      <c r="CS51" s="1">
        <f t="shared" ca="1" si="24"/>
        <v>0</v>
      </c>
      <c r="CT51" s="1">
        <f t="shared" ca="1" si="24"/>
        <v>0</v>
      </c>
      <c r="CU51" s="1">
        <f t="shared" ca="1" si="24"/>
        <v>0</v>
      </c>
      <c r="CV51" s="1">
        <f t="shared" ca="1" si="24"/>
        <v>0</v>
      </c>
      <c r="CW51" s="1">
        <f t="shared" ca="1" si="24"/>
        <v>0</v>
      </c>
    </row>
    <row r="52" spans="1:101">
      <c r="A52" s="1">
        <v>48</v>
      </c>
      <c r="B52" s="1">
        <f t="shared" ca="1" si="2"/>
        <v>507</v>
      </c>
      <c r="C52" s="1">
        <f t="shared" ca="1" si="25"/>
        <v>505</v>
      </c>
      <c r="D52" s="1">
        <f t="shared" ca="1" si="25"/>
        <v>498</v>
      </c>
      <c r="E52" s="1">
        <f t="shared" ca="1" si="25"/>
        <v>482</v>
      </c>
      <c r="F52" s="1">
        <f t="shared" ca="1" si="25"/>
        <v>501</v>
      </c>
      <c r="G52" s="1">
        <f t="shared" ca="1" si="25"/>
        <v>520</v>
      </c>
      <c r="H52" s="1">
        <f t="shared" ca="1" si="25"/>
        <v>481</v>
      </c>
      <c r="I52" s="1">
        <f t="shared" ca="1" si="25"/>
        <v>498</v>
      </c>
      <c r="J52" s="1">
        <f t="shared" ca="1" si="25"/>
        <v>484</v>
      </c>
      <c r="K52" s="1">
        <f t="shared" ca="1" si="25"/>
        <v>482</v>
      </c>
      <c r="L52" s="1">
        <f t="shared" ca="1" si="25"/>
        <v>499</v>
      </c>
      <c r="M52" s="1">
        <f t="shared" ca="1" si="25"/>
        <v>502</v>
      </c>
      <c r="N52" s="1">
        <f t="shared" ca="1" si="25"/>
        <v>503</v>
      </c>
      <c r="O52" s="1">
        <f t="shared" ca="1" si="25"/>
        <v>481</v>
      </c>
      <c r="P52" s="1">
        <f t="shared" ca="1" si="25"/>
        <v>503</v>
      </c>
      <c r="Q52" s="1">
        <f t="shared" ca="1" si="25"/>
        <v>502</v>
      </c>
      <c r="R52" s="1">
        <f t="shared" ca="1" si="25"/>
        <v>498</v>
      </c>
      <c r="S52" s="1">
        <f t="shared" ca="1" si="25"/>
        <v>506</v>
      </c>
      <c r="T52" s="1">
        <f t="shared" ca="1" si="25"/>
        <v>507</v>
      </c>
      <c r="U52" s="1">
        <f t="shared" ca="1" si="25"/>
        <v>506</v>
      </c>
      <c r="V52" s="1">
        <f t="shared" ca="1" si="25"/>
        <v>506</v>
      </c>
      <c r="W52" s="1">
        <f t="shared" ca="1" si="25"/>
        <v>506</v>
      </c>
      <c r="X52" s="1">
        <f t="shared" ca="1" si="25"/>
        <v>503</v>
      </c>
      <c r="Y52" s="1">
        <f t="shared" ca="1" si="25"/>
        <v>506</v>
      </c>
      <c r="Z52" s="1">
        <f t="shared" ca="1" si="25"/>
        <v>506</v>
      </c>
      <c r="AA52" s="1">
        <f t="shared" ca="1" si="25"/>
        <v>506</v>
      </c>
      <c r="AB52" s="1">
        <f t="shared" ca="1" si="25"/>
        <v>506</v>
      </c>
      <c r="AC52" s="1">
        <f t="shared" ca="1" si="25"/>
        <v>507</v>
      </c>
      <c r="AD52" s="1">
        <f t="shared" ca="1" si="25"/>
        <v>506</v>
      </c>
      <c r="AE52" s="1">
        <f t="shared" ca="1" si="25"/>
        <v>506</v>
      </c>
      <c r="AF52" s="1">
        <f t="shared" ca="1" si="25"/>
        <v>485</v>
      </c>
      <c r="AG52" s="1">
        <f t="shared" ca="1" si="25"/>
        <v>505</v>
      </c>
      <c r="AH52" s="1">
        <f t="shared" ca="1" si="25"/>
        <v>506</v>
      </c>
      <c r="AI52" s="1">
        <f t="shared" ca="1" si="25"/>
        <v>493</v>
      </c>
      <c r="AJ52" s="1">
        <f t="shared" ca="1" si="25"/>
        <v>502</v>
      </c>
      <c r="AK52" s="1">
        <f t="shared" ca="1" si="25"/>
        <v>505</v>
      </c>
      <c r="AL52" s="1">
        <f t="shared" ca="1" si="25"/>
        <v>490</v>
      </c>
      <c r="AM52" s="1">
        <f t="shared" ca="1" si="25"/>
        <v>480</v>
      </c>
      <c r="AN52" s="1">
        <f t="shared" ca="1" si="25"/>
        <v>481</v>
      </c>
      <c r="AO52" s="1">
        <f t="shared" ca="1" si="25"/>
        <v>0</v>
      </c>
      <c r="AP52" s="1">
        <f t="shared" ca="1" si="25"/>
        <v>0</v>
      </c>
      <c r="AQ52" s="1">
        <f t="shared" ca="1" si="25"/>
        <v>0</v>
      </c>
      <c r="AR52" s="1">
        <f t="shared" ca="1" si="25"/>
        <v>0</v>
      </c>
      <c r="AS52" s="1">
        <f t="shared" ca="1" si="25"/>
        <v>0</v>
      </c>
      <c r="AT52" s="1">
        <f t="shared" ca="1" si="25"/>
        <v>0</v>
      </c>
      <c r="AU52" s="1">
        <f t="shared" ca="1" si="25"/>
        <v>0</v>
      </c>
      <c r="AV52" s="1">
        <f t="shared" ca="1" si="25"/>
        <v>0</v>
      </c>
      <c r="AW52" s="1">
        <f t="shared" ca="1" si="25"/>
        <v>0</v>
      </c>
      <c r="AX52" s="1">
        <f t="shared" ca="1" si="25"/>
        <v>0</v>
      </c>
      <c r="AY52" s="1">
        <f t="shared" ca="1" si="25"/>
        <v>0</v>
      </c>
      <c r="AZ52" s="1">
        <f t="shared" ca="1" si="25"/>
        <v>0</v>
      </c>
      <c r="BA52" s="1">
        <f t="shared" ca="1" si="25"/>
        <v>0</v>
      </c>
      <c r="BB52" s="1">
        <f t="shared" ca="1" si="25"/>
        <v>0</v>
      </c>
      <c r="BC52" s="1">
        <f t="shared" ca="1" si="25"/>
        <v>0</v>
      </c>
      <c r="BD52" s="1">
        <f t="shared" ca="1" si="25"/>
        <v>0</v>
      </c>
      <c r="BE52" s="1">
        <f t="shared" ca="1" si="25"/>
        <v>0</v>
      </c>
      <c r="BF52" s="1">
        <f t="shared" ca="1" si="25"/>
        <v>0</v>
      </c>
      <c r="BG52" s="1">
        <f t="shared" ca="1" si="25"/>
        <v>0</v>
      </c>
      <c r="BH52" s="1">
        <f t="shared" ca="1" si="25"/>
        <v>0</v>
      </c>
      <c r="BI52" s="1">
        <f t="shared" ca="1" si="25"/>
        <v>0</v>
      </c>
      <c r="BJ52" s="1">
        <f t="shared" ca="1" si="25"/>
        <v>0</v>
      </c>
      <c r="BK52" s="1">
        <f t="shared" ca="1" si="25"/>
        <v>0</v>
      </c>
      <c r="BL52" s="1">
        <f t="shared" ca="1" si="25"/>
        <v>0</v>
      </c>
      <c r="BM52" s="1">
        <f t="shared" ca="1" si="25"/>
        <v>0</v>
      </c>
      <c r="BN52" s="1">
        <f t="shared" ca="1" si="25"/>
        <v>0</v>
      </c>
      <c r="BO52" s="1">
        <f t="shared" ca="1" si="24"/>
        <v>0</v>
      </c>
      <c r="BP52" s="1">
        <f t="shared" ca="1" si="24"/>
        <v>0</v>
      </c>
      <c r="BQ52" s="1">
        <f t="shared" ca="1" si="24"/>
        <v>0</v>
      </c>
      <c r="BR52" s="1">
        <f t="shared" ca="1" si="24"/>
        <v>0</v>
      </c>
      <c r="BS52" s="1">
        <f t="shared" ca="1" si="24"/>
        <v>0</v>
      </c>
      <c r="BT52" s="1">
        <f t="shared" ca="1" si="24"/>
        <v>0</v>
      </c>
      <c r="BU52" s="1">
        <f t="shared" ca="1" si="24"/>
        <v>0</v>
      </c>
      <c r="BV52" s="1">
        <f t="shared" ca="1" si="24"/>
        <v>0</v>
      </c>
      <c r="BW52" s="1">
        <f t="shared" ca="1" si="24"/>
        <v>0</v>
      </c>
      <c r="BX52" s="1">
        <f t="shared" ca="1" si="24"/>
        <v>0</v>
      </c>
      <c r="BY52" s="1">
        <f t="shared" ca="1" si="24"/>
        <v>0</v>
      </c>
      <c r="BZ52" s="1">
        <f t="shared" ca="1" si="24"/>
        <v>0</v>
      </c>
      <c r="CA52" s="1">
        <f t="shared" ca="1" si="24"/>
        <v>0</v>
      </c>
      <c r="CB52" s="1">
        <f t="shared" ca="1" si="24"/>
        <v>0</v>
      </c>
      <c r="CC52" s="1">
        <f t="shared" ca="1" si="24"/>
        <v>0</v>
      </c>
      <c r="CD52" s="1">
        <f t="shared" ca="1" si="24"/>
        <v>0</v>
      </c>
      <c r="CE52" s="1">
        <f t="shared" ca="1" si="24"/>
        <v>0</v>
      </c>
      <c r="CF52" s="1">
        <f t="shared" ca="1" si="24"/>
        <v>0</v>
      </c>
      <c r="CG52" s="1">
        <f t="shared" ca="1" si="24"/>
        <v>0</v>
      </c>
      <c r="CH52" s="1">
        <f t="shared" ca="1" si="24"/>
        <v>0</v>
      </c>
      <c r="CI52" s="1">
        <f t="shared" ca="1" si="24"/>
        <v>0</v>
      </c>
      <c r="CJ52" s="1">
        <f t="shared" ca="1" si="24"/>
        <v>0</v>
      </c>
      <c r="CK52" s="1">
        <f t="shared" ca="1" si="24"/>
        <v>0</v>
      </c>
      <c r="CL52" s="1">
        <f t="shared" ca="1" si="24"/>
        <v>0</v>
      </c>
      <c r="CM52" s="1">
        <f t="shared" ca="1" si="24"/>
        <v>0</v>
      </c>
      <c r="CN52" s="1">
        <f t="shared" ca="1" si="24"/>
        <v>0</v>
      </c>
      <c r="CO52" s="1">
        <f t="shared" ca="1" si="24"/>
        <v>0</v>
      </c>
      <c r="CP52" s="1">
        <f t="shared" ca="1" si="24"/>
        <v>0</v>
      </c>
      <c r="CQ52" s="1">
        <f t="shared" ca="1" si="24"/>
        <v>0</v>
      </c>
      <c r="CR52" s="1">
        <f t="shared" ca="1" si="24"/>
        <v>0</v>
      </c>
      <c r="CS52" s="1">
        <f t="shared" ca="1" si="24"/>
        <v>0</v>
      </c>
      <c r="CT52" s="1">
        <f t="shared" ca="1" si="24"/>
        <v>0</v>
      </c>
      <c r="CU52" s="1">
        <f t="shared" ca="1" si="24"/>
        <v>0</v>
      </c>
      <c r="CV52" s="1">
        <f t="shared" ca="1" si="24"/>
        <v>0</v>
      </c>
      <c r="CW52" s="1">
        <f t="shared" ca="1" si="24"/>
        <v>0</v>
      </c>
    </row>
    <row r="53" spans="1:101">
      <c r="A53" s="1">
        <v>49</v>
      </c>
      <c r="B53" s="1">
        <f t="shared" ca="1" si="2"/>
        <v>507</v>
      </c>
      <c r="C53" s="1">
        <f t="shared" ca="1" si="25"/>
        <v>506</v>
      </c>
      <c r="D53" s="1">
        <f t="shared" ca="1" si="25"/>
        <v>498</v>
      </c>
      <c r="E53" s="1">
        <f t="shared" ca="1" si="25"/>
        <v>487</v>
      </c>
      <c r="F53" s="1">
        <f t="shared" ca="1" si="25"/>
        <v>502</v>
      </c>
      <c r="G53" s="1">
        <f t="shared" ca="1" si="25"/>
        <v>523</v>
      </c>
      <c r="H53" s="1">
        <f t="shared" ca="1" si="25"/>
        <v>481</v>
      </c>
      <c r="I53" s="1">
        <f t="shared" ca="1" si="25"/>
        <v>498</v>
      </c>
      <c r="J53" s="1">
        <f t="shared" ca="1" si="25"/>
        <v>490</v>
      </c>
      <c r="K53" s="1">
        <f t="shared" ca="1" si="25"/>
        <v>481</v>
      </c>
      <c r="L53" s="1">
        <f t="shared" ca="1" si="25"/>
        <v>502</v>
      </c>
      <c r="M53" s="1">
        <f t="shared" ca="1" si="25"/>
        <v>502</v>
      </c>
      <c r="N53" s="1">
        <f t="shared" ca="1" si="25"/>
        <v>503</v>
      </c>
      <c r="O53" s="1">
        <f t="shared" ca="1" si="25"/>
        <v>481</v>
      </c>
      <c r="P53" s="1">
        <f t="shared" ca="1" si="25"/>
        <v>501</v>
      </c>
      <c r="Q53" s="1">
        <f t="shared" ca="1" si="25"/>
        <v>505</v>
      </c>
      <c r="R53" s="1">
        <f t="shared" ca="1" si="25"/>
        <v>505</v>
      </c>
      <c r="S53" s="1">
        <f t="shared" ca="1" si="25"/>
        <v>507</v>
      </c>
      <c r="T53" s="1">
        <f t="shared" ca="1" si="25"/>
        <v>506</v>
      </c>
      <c r="U53" s="1">
        <f t="shared" ca="1" si="25"/>
        <v>506</v>
      </c>
      <c r="V53" s="1">
        <f t="shared" ca="1" si="25"/>
        <v>507</v>
      </c>
      <c r="W53" s="1">
        <f t="shared" ca="1" si="25"/>
        <v>507</v>
      </c>
      <c r="X53" s="1">
        <f t="shared" ca="1" si="25"/>
        <v>507</v>
      </c>
      <c r="Y53" s="1">
        <f t="shared" ca="1" si="25"/>
        <v>507</v>
      </c>
      <c r="Z53" s="1">
        <f t="shared" ca="1" si="25"/>
        <v>507</v>
      </c>
      <c r="AA53" s="1">
        <f t="shared" ca="1" si="25"/>
        <v>507</v>
      </c>
      <c r="AB53" s="1">
        <f t="shared" ca="1" si="25"/>
        <v>507</v>
      </c>
      <c r="AC53" s="1">
        <f t="shared" ca="1" si="25"/>
        <v>507</v>
      </c>
      <c r="AD53" s="1">
        <f t="shared" ca="1" si="25"/>
        <v>507</v>
      </c>
      <c r="AE53" s="1">
        <f t="shared" ca="1" si="25"/>
        <v>506</v>
      </c>
      <c r="AF53" s="1">
        <f t="shared" ca="1" si="25"/>
        <v>489</v>
      </c>
      <c r="AG53" s="1">
        <f t="shared" ca="1" si="25"/>
        <v>507</v>
      </c>
      <c r="AH53" s="1">
        <f t="shared" ca="1" si="25"/>
        <v>507</v>
      </c>
      <c r="AI53" s="1">
        <f t="shared" ca="1" si="25"/>
        <v>498</v>
      </c>
      <c r="AJ53" s="1">
        <f t="shared" ca="1" si="25"/>
        <v>502</v>
      </c>
      <c r="AK53" s="1">
        <f t="shared" ca="1" si="25"/>
        <v>505</v>
      </c>
      <c r="AL53" s="1">
        <f t="shared" ca="1" si="25"/>
        <v>486</v>
      </c>
      <c r="AM53" s="1">
        <f t="shared" ca="1" si="25"/>
        <v>482</v>
      </c>
      <c r="AN53" s="1">
        <f t="shared" ca="1" si="25"/>
        <v>493</v>
      </c>
      <c r="AO53" s="1">
        <f t="shared" ca="1" si="25"/>
        <v>0</v>
      </c>
      <c r="AP53" s="1">
        <f t="shared" ca="1" si="25"/>
        <v>0</v>
      </c>
      <c r="AQ53" s="1">
        <f t="shared" ca="1" si="25"/>
        <v>0</v>
      </c>
      <c r="AR53" s="1">
        <f t="shared" ca="1" si="25"/>
        <v>0</v>
      </c>
      <c r="AS53" s="1">
        <f t="shared" ca="1" si="25"/>
        <v>0</v>
      </c>
      <c r="AT53" s="1">
        <f t="shared" ca="1" si="25"/>
        <v>0</v>
      </c>
      <c r="AU53" s="1">
        <f t="shared" ca="1" si="25"/>
        <v>0</v>
      </c>
      <c r="AV53" s="1">
        <f t="shared" ca="1" si="25"/>
        <v>0</v>
      </c>
      <c r="AW53" s="1">
        <f t="shared" ca="1" si="25"/>
        <v>0</v>
      </c>
      <c r="AX53" s="1">
        <f t="shared" ca="1" si="25"/>
        <v>0</v>
      </c>
      <c r="AY53" s="1">
        <f t="shared" ca="1" si="25"/>
        <v>0</v>
      </c>
      <c r="AZ53" s="1">
        <f t="shared" ca="1" si="25"/>
        <v>0</v>
      </c>
      <c r="BA53" s="1">
        <f t="shared" ca="1" si="25"/>
        <v>0</v>
      </c>
      <c r="BB53" s="1">
        <f t="shared" ca="1" si="25"/>
        <v>0</v>
      </c>
      <c r="BC53" s="1">
        <f t="shared" ca="1" si="25"/>
        <v>0</v>
      </c>
      <c r="BD53" s="1">
        <f t="shared" ca="1" si="25"/>
        <v>0</v>
      </c>
      <c r="BE53" s="1">
        <f t="shared" ca="1" si="25"/>
        <v>0</v>
      </c>
      <c r="BF53" s="1">
        <f t="shared" ca="1" si="25"/>
        <v>0</v>
      </c>
      <c r="BG53" s="1">
        <f t="shared" ca="1" si="25"/>
        <v>0</v>
      </c>
      <c r="BH53" s="1">
        <f t="shared" ca="1" si="25"/>
        <v>0</v>
      </c>
      <c r="BI53" s="1">
        <f t="shared" ca="1" si="25"/>
        <v>0</v>
      </c>
      <c r="BJ53" s="1">
        <f t="shared" ca="1" si="25"/>
        <v>0</v>
      </c>
      <c r="BK53" s="1">
        <f t="shared" ca="1" si="25"/>
        <v>0</v>
      </c>
      <c r="BL53" s="1">
        <f t="shared" ca="1" si="25"/>
        <v>0</v>
      </c>
      <c r="BM53" s="1">
        <f t="shared" ca="1" si="25"/>
        <v>0</v>
      </c>
      <c r="BN53" s="1">
        <f t="shared" ca="1" si="25"/>
        <v>0</v>
      </c>
      <c r="BO53" s="1">
        <f t="shared" ca="1" si="24"/>
        <v>0</v>
      </c>
      <c r="BP53" s="1">
        <f t="shared" ca="1" si="24"/>
        <v>0</v>
      </c>
      <c r="BQ53" s="1">
        <f t="shared" ca="1" si="24"/>
        <v>0</v>
      </c>
      <c r="BR53" s="1">
        <f t="shared" ca="1" si="24"/>
        <v>0</v>
      </c>
      <c r="BS53" s="1">
        <f t="shared" ca="1" si="24"/>
        <v>0</v>
      </c>
      <c r="BT53" s="1">
        <f t="shared" ca="1" si="24"/>
        <v>0</v>
      </c>
      <c r="BU53" s="1">
        <f t="shared" ca="1" si="24"/>
        <v>0</v>
      </c>
      <c r="BV53" s="1">
        <f t="shared" ca="1" si="24"/>
        <v>0</v>
      </c>
      <c r="BW53" s="1">
        <f t="shared" ca="1" si="24"/>
        <v>0</v>
      </c>
      <c r="BX53" s="1">
        <f t="shared" ca="1" si="24"/>
        <v>0</v>
      </c>
      <c r="BY53" s="1">
        <f t="shared" ca="1" si="24"/>
        <v>0</v>
      </c>
      <c r="BZ53" s="1">
        <f t="shared" ca="1" si="24"/>
        <v>0</v>
      </c>
      <c r="CA53" s="1">
        <f t="shared" ca="1" si="24"/>
        <v>0</v>
      </c>
      <c r="CB53" s="1">
        <f t="shared" ca="1" si="24"/>
        <v>0</v>
      </c>
      <c r="CC53" s="1">
        <f t="shared" ca="1" si="24"/>
        <v>0</v>
      </c>
      <c r="CD53" s="1">
        <f t="shared" ca="1" si="24"/>
        <v>0</v>
      </c>
      <c r="CE53" s="1">
        <f t="shared" ca="1" si="24"/>
        <v>0</v>
      </c>
      <c r="CF53" s="1">
        <f t="shared" ca="1" si="24"/>
        <v>0</v>
      </c>
      <c r="CG53" s="1">
        <f t="shared" ca="1" si="24"/>
        <v>0</v>
      </c>
      <c r="CH53" s="1">
        <f t="shared" ca="1" si="24"/>
        <v>0</v>
      </c>
      <c r="CI53" s="1">
        <f t="shared" ca="1" si="24"/>
        <v>0</v>
      </c>
      <c r="CJ53" s="1">
        <f t="shared" ca="1" si="24"/>
        <v>0</v>
      </c>
      <c r="CK53" s="1">
        <f t="shared" ca="1" si="24"/>
        <v>0</v>
      </c>
      <c r="CL53" s="1">
        <f t="shared" ca="1" si="24"/>
        <v>0</v>
      </c>
      <c r="CM53" s="1">
        <f t="shared" ca="1" si="24"/>
        <v>0</v>
      </c>
      <c r="CN53" s="1">
        <f t="shared" ca="1" si="24"/>
        <v>0</v>
      </c>
      <c r="CO53" s="1">
        <f t="shared" ca="1" si="24"/>
        <v>0</v>
      </c>
      <c r="CP53" s="1">
        <f t="shared" ca="1" si="24"/>
        <v>0</v>
      </c>
      <c r="CQ53" s="1">
        <f t="shared" ca="1" si="24"/>
        <v>0</v>
      </c>
      <c r="CR53" s="1">
        <f t="shared" ca="1" si="24"/>
        <v>0</v>
      </c>
      <c r="CS53" s="1">
        <f t="shared" ca="1" si="24"/>
        <v>0</v>
      </c>
      <c r="CT53" s="1">
        <f t="shared" ca="1" si="24"/>
        <v>0</v>
      </c>
      <c r="CU53" s="1">
        <f t="shared" ca="1" si="24"/>
        <v>0</v>
      </c>
      <c r="CV53" s="1">
        <f t="shared" ca="1" si="24"/>
        <v>0</v>
      </c>
      <c r="CW53" s="1">
        <f t="shared" ca="1" si="24"/>
        <v>0</v>
      </c>
    </row>
    <row r="54" spans="1:101">
      <c r="A54" s="1">
        <v>50</v>
      </c>
      <c r="B54" s="1">
        <f t="shared" ca="1" si="2"/>
        <v>507</v>
      </c>
      <c r="C54" s="1">
        <f t="shared" ca="1" si="25"/>
        <v>507</v>
      </c>
      <c r="D54" s="1">
        <f t="shared" ca="1" si="25"/>
        <v>506</v>
      </c>
      <c r="E54" s="1">
        <f t="shared" ca="1" si="25"/>
        <v>487</v>
      </c>
      <c r="F54" s="1">
        <f t="shared" ca="1" si="25"/>
        <v>505</v>
      </c>
      <c r="G54" s="1">
        <f t="shared" ca="1" si="25"/>
        <v>522</v>
      </c>
      <c r="H54" s="1">
        <f t="shared" ca="1" si="25"/>
        <v>490</v>
      </c>
      <c r="I54" s="1">
        <f t="shared" ca="1" si="25"/>
        <v>499</v>
      </c>
      <c r="J54" s="1">
        <f t="shared" ca="1" si="25"/>
        <v>494</v>
      </c>
      <c r="K54" s="1">
        <f t="shared" ca="1" si="25"/>
        <v>489</v>
      </c>
      <c r="L54" s="1">
        <f t="shared" ca="1" si="25"/>
        <v>503</v>
      </c>
      <c r="M54" s="1">
        <f t="shared" ca="1" si="25"/>
        <v>503</v>
      </c>
      <c r="N54" s="1">
        <f t="shared" ca="1" si="25"/>
        <v>505</v>
      </c>
      <c r="O54" s="1">
        <f t="shared" ca="1" si="25"/>
        <v>484</v>
      </c>
      <c r="P54" s="1">
        <f t="shared" ca="1" si="25"/>
        <v>505</v>
      </c>
      <c r="Q54" s="1">
        <f t="shared" ca="1" si="25"/>
        <v>506</v>
      </c>
      <c r="R54" s="1">
        <f t="shared" ca="1" si="25"/>
        <v>505</v>
      </c>
      <c r="S54" s="1">
        <f t="shared" ca="1" si="25"/>
        <v>508</v>
      </c>
      <c r="T54" s="1">
        <f t="shared" ca="1" si="25"/>
        <v>507</v>
      </c>
      <c r="U54" s="1">
        <f t="shared" ca="1" si="25"/>
        <v>507</v>
      </c>
      <c r="V54" s="1">
        <f t="shared" ca="1" si="25"/>
        <v>507</v>
      </c>
      <c r="W54" s="1">
        <f t="shared" ca="1" si="25"/>
        <v>507</v>
      </c>
      <c r="X54" s="1">
        <f t="shared" ca="1" si="25"/>
        <v>506</v>
      </c>
      <c r="Y54" s="1">
        <f t="shared" ca="1" si="25"/>
        <v>507</v>
      </c>
      <c r="Z54" s="1">
        <f t="shared" ca="1" si="25"/>
        <v>508</v>
      </c>
      <c r="AA54" s="1">
        <f t="shared" ca="1" si="25"/>
        <v>507</v>
      </c>
      <c r="AB54" s="1">
        <f t="shared" ca="1" si="25"/>
        <v>507</v>
      </c>
      <c r="AC54" s="1">
        <f t="shared" ca="1" si="25"/>
        <v>508</v>
      </c>
      <c r="AD54" s="1">
        <f t="shared" ca="1" si="25"/>
        <v>508</v>
      </c>
      <c r="AE54" s="1">
        <f t="shared" ca="1" si="25"/>
        <v>507</v>
      </c>
      <c r="AF54" s="1">
        <f t="shared" ca="1" si="25"/>
        <v>497</v>
      </c>
      <c r="AG54" s="1">
        <f t="shared" ca="1" si="25"/>
        <v>508</v>
      </c>
      <c r="AH54" s="1">
        <f t="shared" ca="1" si="25"/>
        <v>507</v>
      </c>
      <c r="AI54" s="1">
        <f t="shared" ca="1" si="25"/>
        <v>497</v>
      </c>
      <c r="AJ54" s="1">
        <f t="shared" ca="1" si="25"/>
        <v>506</v>
      </c>
      <c r="AK54" s="1">
        <f t="shared" ca="1" si="25"/>
        <v>505</v>
      </c>
      <c r="AL54" s="1">
        <f t="shared" ca="1" si="25"/>
        <v>487</v>
      </c>
      <c r="AM54" s="1">
        <f t="shared" ca="1" si="25"/>
        <v>485</v>
      </c>
      <c r="AN54" s="1">
        <f t="shared" ca="1" si="25"/>
        <v>490</v>
      </c>
      <c r="AO54" s="1">
        <f t="shared" ca="1" si="25"/>
        <v>0</v>
      </c>
      <c r="AP54" s="1">
        <f t="shared" ca="1" si="25"/>
        <v>0</v>
      </c>
      <c r="AQ54" s="1">
        <f t="shared" ca="1" si="25"/>
        <v>0</v>
      </c>
      <c r="AR54" s="1">
        <f t="shared" ca="1" si="25"/>
        <v>0</v>
      </c>
      <c r="AS54" s="1">
        <f t="shared" ca="1" si="25"/>
        <v>0</v>
      </c>
      <c r="AT54" s="1">
        <f t="shared" ca="1" si="25"/>
        <v>0</v>
      </c>
      <c r="AU54" s="1">
        <f t="shared" ca="1" si="25"/>
        <v>0</v>
      </c>
      <c r="AV54" s="1">
        <f t="shared" ca="1" si="25"/>
        <v>0</v>
      </c>
      <c r="AW54" s="1">
        <f t="shared" ca="1" si="25"/>
        <v>0</v>
      </c>
      <c r="AX54" s="1">
        <f t="shared" ca="1" si="25"/>
        <v>0</v>
      </c>
      <c r="AY54" s="1">
        <f t="shared" ca="1" si="25"/>
        <v>0</v>
      </c>
      <c r="AZ54" s="1">
        <f t="shared" ca="1" si="25"/>
        <v>0</v>
      </c>
      <c r="BA54" s="1">
        <f t="shared" ca="1" si="25"/>
        <v>0</v>
      </c>
      <c r="BB54" s="1">
        <f t="shared" ca="1" si="25"/>
        <v>0</v>
      </c>
      <c r="BC54" s="1">
        <f t="shared" ca="1" si="25"/>
        <v>0</v>
      </c>
      <c r="BD54" s="1">
        <f t="shared" ca="1" si="25"/>
        <v>0</v>
      </c>
      <c r="BE54" s="1">
        <f t="shared" ca="1" si="25"/>
        <v>0</v>
      </c>
      <c r="BF54" s="1">
        <f t="shared" ca="1" si="25"/>
        <v>0</v>
      </c>
      <c r="BG54" s="1">
        <f t="shared" ca="1" si="25"/>
        <v>0</v>
      </c>
      <c r="BH54" s="1">
        <f t="shared" ca="1" si="25"/>
        <v>0</v>
      </c>
      <c r="BI54" s="1">
        <f t="shared" ca="1" si="25"/>
        <v>0</v>
      </c>
      <c r="BJ54" s="1">
        <f t="shared" ca="1" si="25"/>
        <v>0</v>
      </c>
      <c r="BK54" s="1">
        <f t="shared" ca="1" si="25"/>
        <v>0</v>
      </c>
      <c r="BL54" s="1">
        <f t="shared" ca="1" si="25"/>
        <v>0</v>
      </c>
      <c r="BM54" s="1">
        <f t="shared" ca="1" si="25"/>
        <v>0</v>
      </c>
      <c r="BN54" s="1">
        <f t="shared" ref="BN54:CW57" ca="1" si="26">INDIRECT($C$1&amp;"!"&amp;$E$1&amp;((BN$4-1)*($G$1+1)+$A54))</f>
        <v>0</v>
      </c>
      <c r="BO54" s="1">
        <f t="shared" ca="1" si="26"/>
        <v>0</v>
      </c>
      <c r="BP54" s="1">
        <f t="shared" ca="1" si="26"/>
        <v>0</v>
      </c>
      <c r="BQ54" s="1">
        <f t="shared" ca="1" si="26"/>
        <v>0</v>
      </c>
      <c r="BR54" s="1">
        <f t="shared" ca="1" si="26"/>
        <v>0</v>
      </c>
      <c r="BS54" s="1">
        <f t="shared" ca="1" si="26"/>
        <v>0</v>
      </c>
      <c r="BT54" s="1">
        <f t="shared" ca="1" si="26"/>
        <v>0</v>
      </c>
      <c r="BU54" s="1">
        <f t="shared" ca="1" si="26"/>
        <v>0</v>
      </c>
      <c r="BV54" s="1">
        <f t="shared" ca="1" si="26"/>
        <v>0</v>
      </c>
      <c r="BW54" s="1">
        <f t="shared" ca="1" si="26"/>
        <v>0</v>
      </c>
      <c r="BX54" s="1">
        <f t="shared" ca="1" si="26"/>
        <v>0</v>
      </c>
      <c r="BY54" s="1">
        <f t="shared" ca="1" si="26"/>
        <v>0</v>
      </c>
      <c r="BZ54" s="1">
        <f t="shared" ca="1" si="26"/>
        <v>0</v>
      </c>
      <c r="CA54" s="1">
        <f t="shared" ca="1" si="26"/>
        <v>0</v>
      </c>
      <c r="CB54" s="1">
        <f t="shared" ca="1" si="26"/>
        <v>0</v>
      </c>
      <c r="CC54" s="1">
        <f t="shared" ca="1" si="26"/>
        <v>0</v>
      </c>
      <c r="CD54" s="1">
        <f t="shared" ca="1" si="26"/>
        <v>0</v>
      </c>
      <c r="CE54" s="1">
        <f t="shared" ca="1" si="26"/>
        <v>0</v>
      </c>
      <c r="CF54" s="1">
        <f t="shared" ca="1" si="26"/>
        <v>0</v>
      </c>
      <c r="CG54" s="1">
        <f t="shared" ca="1" si="26"/>
        <v>0</v>
      </c>
      <c r="CH54" s="1">
        <f t="shared" ca="1" si="26"/>
        <v>0</v>
      </c>
      <c r="CI54" s="1">
        <f t="shared" ca="1" si="26"/>
        <v>0</v>
      </c>
      <c r="CJ54" s="1">
        <f t="shared" ca="1" si="26"/>
        <v>0</v>
      </c>
      <c r="CK54" s="1">
        <f t="shared" ca="1" si="26"/>
        <v>0</v>
      </c>
      <c r="CL54" s="1">
        <f t="shared" ca="1" si="26"/>
        <v>0</v>
      </c>
      <c r="CM54" s="1">
        <f t="shared" ca="1" si="26"/>
        <v>0</v>
      </c>
      <c r="CN54" s="1">
        <f t="shared" ca="1" si="26"/>
        <v>0</v>
      </c>
      <c r="CO54" s="1">
        <f t="shared" ca="1" si="26"/>
        <v>0</v>
      </c>
      <c r="CP54" s="1">
        <f t="shared" ca="1" si="26"/>
        <v>0</v>
      </c>
      <c r="CQ54" s="1">
        <f t="shared" ca="1" si="26"/>
        <v>0</v>
      </c>
      <c r="CR54" s="1">
        <f t="shared" ca="1" si="26"/>
        <v>0</v>
      </c>
      <c r="CS54" s="1">
        <f t="shared" ca="1" si="26"/>
        <v>0</v>
      </c>
      <c r="CT54" s="1">
        <f t="shared" ca="1" si="26"/>
        <v>0</v>
      </c>
      <c r="CU54" s="1">
        <f t="shared" ca="1" si="26"/>
        <v>0</v>
      </c>
      <c r="CV54" s="1">
        <f t="shared" ca="1" si="26"/>
        <v>0</v>
      </c>
      <c r="CW54" s="1">
        <f t="shared" ca="1" si="26"/>
        <v>0</v>
      </c>
    </row>
    <row r="55" spans="1:101">
      <c r="A55" s="1">
        <v>51</v>
      </c>
      <c r="B55" s="1">
        <f t="shared" ca="1" si="2"/>
        <v>1624</v>
      </c>
      <c r="C55" s="1">
        <f t="shared" ref="C55:BN58" ca="1" si="27">INDIRECT($C$1&amp;"!"&amp;$E$1&amp;((C$4-1)*($G$1+1)+$A55))</f>
        <v>1624</v>
      </c>
      <c r="D55" s="1">
        <f t="shared" ca="1" si="27"/>
        <v>1621</v>
      </c>
      <c r="E55" s="1">
        <f t="shared" ca="1" si="27"/>
        <v>1607</v>
      </c>
      <c r="F55" s="1">
        <f t="shared" ca="1" si="27"/>
        <v>1619</v>
      </c>
      <c r="G55" s="1">
        <f t="shared" ca="1" si="27"/>
        <v>1642</v>
      </c>
      <c r="H55" s="1">
        <f t="shared" ca="1" si="27"/>
        <v>1608</v>
      </c>
      <c r="I55" s="1">
        <f t="shared" ca="1" si="27"/>
        <v>1618</v>
      </c>
      <c r="J55" s="1">
        <f t="shared" ca="1" si="27"/>
        <v>1604</v>
      </c>
      <c r="K55" s="1">
        <f t="shared" ca="1" si="27"/>
        <v>1607</v>
      </c>
      <c r="L55" s="1">
        <f t="shared" ca="1" si="27"/>
        <v>1618</v>
      </c>
      <c r="M55" s="1">
        <f t="shared" ca="1" si="27"/>
        <v>1621</v>
      </c>
      <c r="N55" s="1">
        <f t="shared" ca="1" si="27"/>
        <v>1624</v>
      </c>
      <c r="O55" s="1">
        <f t="shared" ca="1" si="27"/>
        <v>1600</v>
      </c>
      <c r="P55" s="1">
        <f t="shared" ca="1" si="27"/>
        <v>1621</v>
      </c>
      <c r="Q55" s="1">
        <f t="shared" ca="1" si="27"/>
        <v>1623</v>
      </c>
      <c r="R55" s="1">
        <f t="shared" ca="1" si="27"/>
        <v>1623</v>
      </c>
      <c r="S55" s="1">
        <f t="shared" ca="1" si="27"/>
        <v>1623</v>
      </c>
      <c r="T55" s="1">
        <f t="shared" ca="1" si="27"/>
        <v>1624</v>
      </c>
      <c r="U55" s="1">
        <f t="shared" ca="1" si="27"/>
        <v>1624</v>
      </c>
      <c r="V55" s="1">
        <f t="shared" ca="1" si="27"/>
        <v>1623</v>
      </c>
      <c r="W55" s="1">
        <f t="shared" ca="1" si="27"/>
        <v>1623</v>
      </c>
      <c r="X55" s="1">
        <f t="shared" ca="1" si="27"/>
        <v>1623</v>
      </c>
      <c r="Y55" s="1">
        <f t="shared" ca="1" si="27"/>
        <v>1623</v>
      </c>
      <c r="Z55" s="1">
        <f t="shared" ca="1" si="27"/>
        <v>1623</v>
      </c>
      <c r="AA55" s="1">
        <f t="shared" ca="1" si="27"/>
        <v>1624</v>
      </c>
      <c r="AB55" s="1">
        <f t="shared" ca="1" si="27"/>
        <v>1623</v>
      </c>
      <c r="AC55" s="1">
        <f t="shared" ca="1" si="27"/>
        <v>1623</v>
      </c>
      <c r="AD55" s="1">
        <f t="shared" ca="1" si="27"/>
        <v>1623</v>
      </c>
      <c r="AE55" s="1">
        <f t="shared" ca="1" si="27"/>
        <v>1624</v>
      </c>
      <c r="AF55" s="1">
        <f t="shared" ca="1" si="27"/>
        <v>1612</v>
      </c>
      <c r="AG55" s="1">
        <f t="shared" ca="1" si="27"/>
        <v>1623</v>
      </c>
      <c r="AH55" s="1">
        <f t="shared" ca="1" si="27"/>
        <v>1624</v>
      </c>
      <c r="AI55" s="1">
        <f t="shared" ca="1" si="27"/>
        <v>1614</v>
      </c>
      <c r="AJ55" s="1">
        <f t="shared" ca="1" si="27"/>
        <v>1623</v>
      </c>
      <c r="AK55" s="1">
        <f t="shared" ca="1" si="27"/>
        <v>1621</v>
      </c>
      <c r="AL55" s="1">
        <f t="shared" ca="1" si="27"/>
        <v>1614</v>
      </c>
      <c r="AM55" s="1">
        <f t="shared" ca="1" si="27"/>
        <v>1598</v>
      </c>
      <c r="AN55" s="1">
        <f t="shared" ca="1" si="27"/>
        <v>1610</v>
      </c>
      <c r="AO55" s="1">
        <f t="shared" ca="1" si="27"/>
        <v>0</v>
      </c>
      <c r="AP55" s="1">
        <f t="shared" ca="1" si="27"/>
        <v>0</v>
      </c>
      <c r="AQ55" s="1">
        <f t="shared" ca="1" si="27"/>
        <v>0</v>
      </c>
      <c r="AR55" s="1">
        <f t="shared" ca="1" si="27"/>
        <v>0</v>
      </c>
      <c r="AS55" s="1">
        <f t="shared" ca="1" si="27"/>
        <v>0</v>
      </c>
      <c r="AT55" s="1">
        <f t="shared" ca="1" si="27"/>
        <v>0</v>
      </c>
      <c r="AU55" s="1">
        <f t="shared" ca="1" si="27"/>
        <v>0</v>
      </c>
      <c r="AV55" s="1">
        <f t="shared" ca="1" si="27"/>
        <v>0</v>
      </c>
      <c r="AW55" s="1">
        <f t="shared" ca="1" si="27"/>
        <v>0</v>
      </c>
      <c r="AX55" s="1">
        <f t="shared" ca="1" si="27"/>
        <v>0</v>
      </c>
      <c r="AY55" s="1">
        <f t="shared" ca="1" si="27"/>
        <v>0</v>
      </c>
      <c r="AZ55" s="1">
        <f t="shared" ca="1" si="27"/>
        <v>0</v>
      </c>
      <c r="BA55" s="1">
        <f t="shared" ca="1" si="27"/>
        <v>0</v>
      </c>
      <c r="BB55" s="1">
        <f t="shared" ca="1" si="27"/>
        <v>0</v>
      </c>
      <c r="BC55" s="1">
        <f t="shared" ca="1" si="27"/>
        <v>0</v>
      </c>
      <c r="BD55" s="1">
        <f t="shared" ca="1" si="27"/>
        <v>0</v>
      </c>
      <c r="BE55" s="1">
        <f t="shared" ca="1" si="27"/>
        <v>0</v>
      </c>
      <c r="BF55" s="1">
        <f t="shared" ca="1" si="27"/>
        <v>0</v>
      </c>
      <c r="BG55" s="1">
        <f t="shared" ca="1" si="27"/>
        <v>0</v>
      </c>
      <c r="BH55" s="1">
        <f t="shared" ca="1" si="27"/>
        <v>0</v>
      </c>
      <c r="BI55" s="1">
        <f t="shared" ca="1" si="27"/>
        <v>0</v>
      </c>
      <c r="BJ55" s="1">
        <f t="shared" ca="1" si="27"/>
        <v>0</v>
      </c>
      <c r="BK55" s="1">
        <f t="shared" ca="1" si="27"/>
        <v>0</v>
      </c>
      <c r="BL55" s="1">
        <f t="shared" ca="1" si="27"/>
        <v>0</v>
      </c>
      <c r="BM55" s="1">
        <f t="shared" ca="1" si="27"/>
        <v>0</v>
      </c>
      <c r="BN55" s="1">
        <f t="shared" ca="1" si="27"/>
        <v>0</v>
      </c>
      <c r="BO55" s="1">
        <f t="shared" ca="1" si="26"/>
        <v>0</v>
      </c>
      <c r="BP55" s="1">
        <f t="shared" ca="1" si="26"/>
        <v>0</v>
      </c>
      <c r="BQ55" s="1">
        <f t="shared" ca="1" si="26"/>
        <v>0</v>
      </c>
      <c r="BR55" s="1">
        <f t="shared" ca="1" si="26"/>
        <v>0</v>
      </c>
      <c r="BS55" s="1">
        <f t="shared" ca="1" si="26"/>
        <v>0</v>
      </c>
      <c r="BT55" s="1">
        <f t="shared" ca="1" si="26"/>
        <v>0</v>
      </c>
      <c r="BU55" s="1">
        <f t="shared" ca="1" si="26"/>
        <v>0</v>
      </c>
      <c r="BV55" s="1">
        <f t="shared" ca="1" si="26"/>
        <v>0</v>
      </c>
      <c r="BW55" s="1">
        <f t="shared" ca="1" si="26"/>
        <v>0</v>
      </c>
      <c r="BX55" s="1">
        <f t="shared" ca="1" si="26"/>
        <v>0</v>
      </c>
      <c r="BY55" s="1">
        <f t="shared" ca="1" si="26"/>
        <v>0</v>
      </c>
      <c r="BZ55" s="1">
        <f t="shared" ca="1" si="26"/>
        <v>0</v>
      </c>
      <c r="CA55" s="1">
        <f t="shared" ca="1" si="26"/>
        <v>0</v>
      </c>
      <c r="CB55" s="1">
        <f t="shared" ca="1" si="26"/>
        <v>0</v>
      </c>
      <c r="CC55" s="1">
        <f t="shared" ca="1" si="26"/>
        <v>0</v>
      </c>
      <c r="CD55" s="1">
        <f t="shared" ca="1" si="26"/>
        <v>0</v>
      </c>
      <c r="CE55" s="1">
        <f t="shared" ca="1" si="26"/>
        <v>0</v>
      </c>
      <c r="CF55" s="1">
        <f t="shared" ca="1" si="26"/>
        <v>0</v>
      </c>
      <c r="CG55" s="1">
        <f t="shared" ca="1" si="26"/>
        <v>0</v>
      </c>
      <c r="CH55" s="1">
        <f t="shared" ca="1" si="26"/>
        <v>0</v>
      </c>
      <c r="CI55" s="1">
        <f t="shared" ca="1" si="26"/>
        <v>0</v>
      </c>
      <c r="CJ55" s="1">
        <f t="shared" ca="1" si="26"/>
        <v>0</v>
      </c>
      <c r="CK55" s="1">
        <f t="shared" ca="1" si="26"/>
        <v>0</v>
      </c>
      <c r="CL55" s="1">
        <f t="shared" ca="1" si="26"/>
        <v>0</v>
      </c>
      <c r="CM55" s="1">
        <f t="shared" ca="1" si="26"/>
        <v>0</v>
      </c>
      <c r="CN55" s="1">
        <f t="shared" ca="1" si="26"/>
        <v>0</v>
      </c>
      <c r="CO55" s="1">
        <f t="shared" ca="1" si="26"/>
        <v>0</v>
      </c>
      <c r="CP55" s="1">
        <f t="shared" ca="1" si="26"/>
        <v>0</v>
      </c>
      <c r="CQ55" s="1">
        <f t="shared" ca="1" si="26"/>
        <v>0</v>
      </c>
      <c r="CR55" s="1">
        <f t="shared" ca="1" si="26"/>
        <v>0</v>
      </c>
      <c r="CS55" s="1">
        <f t="shared" ca="1" si="26"/>
        <v>0</v>
      </c>
      <c r="CT55" s="1">
        <f t="shared" ca="1" si="26"/>
        <v>0</v>
      </c>
      <c r="CU55" s="1">
        <f t="shared" ca="1" si="26"/>
        <v>0</v>
      </c>
      <c r="CV55" s="1">
        <f t="shared" ca="1" si="26"/>
        <v>0</v>
      </c>
      <c r="CW55" s="1">
        <f t="shared" ca="1" si="26"/>
        <v>0</v>
      </c>
    </row>
    <row r="56" spans="1:101">
      <c r="A56" s="1">
        <v>52</v>
      </c>
      <c r="B56" s="1">
        <f t="shared" ca="1" si="2"/>
        <v>1623</v>
      </c>
      <c r="C56" s="1">
        <f t="shared" ca="1" si="27"/>
        <v>1624</v>
      </c>
      <c r="D56" s="1">
        <f t="shared" ca="1" si="27"/>
        <v>1620</v>
      </c>
      <c r="E56" s="1">
        <f t="shared" ca="1" si="27"/>
        <v>1608</v>
      </c>
      <c r="F56" s="1">
        <f t="shared" ca="1" si="27"/>
        <v>1619</v>
      </c>
      <c r="G56" s="1">
        <f t="shared" ca="1" si="27"/>
        <v>1623</v>
      </c>
      <c r="H56" s="1">
        <f t="shared" ca="1" si="27"/>
        <v>1603</v>
      </c>
      <c r="I56" s="1">
        <f t="shared" ca="1" si="27"/>
        <v>1619</v>
      </c>
      <c r="J56" s="1">
        <f t="shared" ca="1" si="27"/>
        <v>1611</v>
      </c>
      <c r="K56" s="1">
        <f t="shared" ca="1" si="27"/>
        <v>1602</v>
      </c>
      <c r="L56" s="1">
        <f t="shared" ca="1" si="27"/>
        <v>1619</v>
      </c>
      <c r="M56" s="1">
        <f t="shared" ca="1" si="27"/>
        <v>1624</v>
      </c>
      <c r="N56" s="1">
        <f t="shared" ca="1" si="27"/>
        <v>1620</v>
      </c>
      <c r="O56" s="1">
        <f t="shared" ca="1" si="27"/>
        <v>1600</v>
      </c>
      <c r="P56" s="1">
        <f t="shared" ca="1" si="27"/>
        <v>1619</v>
      </c>
      <c r="Q56" s="1">
        <f t="shared" ca="1" si="27"/>
        <v>1620</v>
      </c>
      <c r="R56" s="1">
        <f t="shared" ca="1" si="27"/>
        <v>1623</v>
      </c>
      <c r="S56" s="1">
        <f t="shared" ca="1" si="27"/>
        <v>1623</v>
      </c>
      <c r="T56" s="1">
        <f t="shared" ca="1" si="27"/>
        <v>1623</v>
      </c>
      <c r="U56" s="1">
        <f t="shared" ca="1" si="27"/>
        <v>1624</v>
      </c>
      <c r="V56" s="1">
        <f t="shared" ca="1" si="27"/>
        <v>1624</v>
      </c>
      <c r="W56" s="1">
        <f t="shared" ca="1" si="27"/>
        <v>1623</v>
      </c>
      <c r="X56" s="1">
        <f t="shared" ca="1" si="27"/>
        <v>1623</v>
      </c>
      <c r="Y56" s="1">
        <f t="shared" ca="1" si="27"/>
        <v>1623</v>
      </c>
      <c r="Z56" s="1">
        <f t="shared" ca="1" si="27"/>
        <v>1624</v>
      </c>
      <c r="AA56" s="1">
        <f t="shared" ca="1" si="27"/>
        <v>1624</v>
      </c>
      <c r="AB56" s="1">
        <f t="shared" ca="1" si="27"/>
        <v>1623</v>
      </c>
      <c r="AC56" s="1">
        <f t="shared" ca="1" si="27"/>
        <v>1623</v>
      </c>
      <c r="AD56" s="1">
        <f t="shared" ca="1" si="27"/>
        <v>1624</v>
      </c>
      <c r="AE56" s="1">
        <f t="shared" ca="1" si="27"/>
        <v>1623</v>
      </c>
      <c r="AF56" s="1">
        <f t="shared" ca="1" si="27"/>
        <v>1615</v>
      </c>
      <c r="AG56" s="1">
        <f t="shared" ca="1" si="27"/>
        <v>1624</v>
      </c>
      <c r="AH56" s="1">
        <f t="shared" ca="1" si="27"/>
        <v>1624</v>
      </c>
      <c r="AI56" s="1">
        <f t="shared" ca="1" si="27"/>
        <v>1618</v>
      </c>
      <c r="AJ56" s="1">
        <f t="shared" ca="1" si="27"/>
        <v>1620</v>
      </c>
      <c r="AK56" s="1">
        <f t="shared" ca="1" si="27"/>
        <v>1621</v>
      </c>
      <c r="AL56" s="1">
        <f t="shared" ca="1" si="27"/>
        <v>1610</v>
      </c>
      <c r="AM56" s="1">
        <f t="shared" ca="1" si="27"/>
        <v>1603</v>
      </c>
      <c r="AN56" s="1">
        <f t="shared" ca="1" si="27"/>
        <v>1616</v>
      </c>
      <c r="AO56" s="1">
        <f t="shared" ca="1" si="27"/>
        <v>0</v>
      </c>
      <c r="AP56" s="1">
        <f t="shared" ca="1" si="27"/>
        <v>0</v>
      </c>
      <c r="AQ56" s="1">
        <f t="shared" ca="1" si="27"/>
        <v>0</v>
      </c>
      <c r="AR56" s="1">
        <f t="shared" ca="1" si="27"/>
        <v>0</v>
      </c>
      <c r="AS56" s="1">
        <f t="shared" ca="1" si="27"/>
        <v>0</v>
      </c>
      <c r="AT56" s="1">
        <f t="shared" ca="1" si="27"/>
        <v>0</v>
      </c>
      <c r="AU56" s="1">
        <f t="shared" ca="1" si="27"/>
        <v>0</v>
      </c>
      <c r="AV56" s="1">
        <f t="shared" ca="1" si="27"/>
        <v>0</v>
      </c>
      <c r="AW56" s="1">
        <f t="shared" ca="1" si="27"/>
        <v>0</v>
      </c>
      <c r="AX56" s="1">
        <f t="shared" ca="1" si="27"/>
        <v>0</v>
      </c>
      <c r="AY56" s="1">
        <f t="shared" ca="1" si="27"/>
        <v>0</v>
      </c>
      <c r="AZ56" s="1">
        <f t="shared" ca="1" si="27"/>
        <v>0</v>
      </c>
      <c r="BA56" s="1">
        <f t="shared" ca="1" si="27"/>
        <v>0</v>
      </c>
      <c r="BB56" s="1">
        <f t="shared" ca="1" si="27"/>
        <v>0</v>
      </c>
      <c r="BC56" s="1">
        <f t="shared" ca="1" si="27"/>
        <v>0</v>
      </c>
      <c r="BD56" s="1">
        <f t="shared" ca="1" si="27"/>
        <v>0</v>
      </c>
      <c r="BE56" s="1">
        <f t="shared" ca="1" si="27"/>
        <v>0</v>
      </c>
      <c r="BF56" s="1">
        <f t="shared" ca="1" si="27"/>
        <v>0</v>
      </c>
      <c r="BG56" s="1">
        <f t="shared" ca="1" si="27"/>
        <v>0</v>
      </c>
      <c r="BH56" s="1">
        <f t="shared" ca="1" si="27"/>
        <v>0</v>
      </c>
      <c r="BI56" s="1">
        <f t="shared" ca="1" si="27"/>
        <v>0</v>
      </c>
      <c r="BJ56" s="1">
        <f t="shared" ca="1" si="27"/>
        <v>0</v>
      </c>
      <c r="BK56" s="1">
        <f t="shared" ca="1" si="27"/>
        <v>0</v>
      </c>
      <c r="BL56" s="1">
        <f t="shared" ca="1" si="27"/>
        <v>0</v>
      </c>
      <c r="BM56" s="1">
        <f t="shared" ca="1" si="27"/>
        <v>0</v>
      </c>
      <c r="BN56" s="1">
        <f t="shared" ca="1" si="27"/>
        <v>0</v>
      </c>
      <c r="BO56" s="1">
        <f t="shared" ca="1" si="26"/>
        <v>0</v>
      </c>
      <c r="BP56" s="1">
        <f t="shared" ca="1" si="26"/>
        <v>0</v>
      </c>
      <c r="BQ56" s="1">
        <f t="shared" ca="1" si="26"/>
        <v>0</v>
      </c>
      <c r="BR56" s="1">
        <f t="shared" ca="1" si="26"/>
        <v>0</v>
      </c>
      <c r="BS56" s="1">
        <f t="shared" ca="1" si="26"/>
        <v>0</v>
      </c>
      <c r="BT56" s="1">
        <f t="shared" ca="1" si="26"/>
        <v>0</v>
      </c>
      <c r="BU56" s="1">
        <f t="shared" ca="1" si="26"/>
        <v>0</v>
      </c>
      <c r="BV56" s="1">
        <f t="shared" ca="1" si="26"/>
        <v>0</v>
      </c>
      <c r="BW56" s="1">
        <f t="shared" ca="1" si="26"/>
        <v>0</v>
      </c>
      <c r="BX56" s="1">
        <f t="shared" ca="1" si="26"/>
        <v>0</v>
      </c>
      <c r="BY56" s="1">
        <f t="shared" ca="1" si="26"/>
        <v>0</v>
      </c>
      <c r="BZ56" s="1">
        <f t="shared" ca="1" si="26"/>
        <v>0</v>
      </c>
      <c r="CA56" s="1">
        <f t="shared" ca="1" si="26"/>
        <v>0</v>
      </c>
      <c r="CB56" s="1">
        <f t="shared" ca="1" si="26"/>
        <v>0</v>
      </c>
      <c r="CC56" s="1">
        <f t="shared" ca="1" si="26"/>
        <v>0</v>
      </c>
      <c r="CD56" s="1">
        <f t="shared" ca="1" si="26"/>
        <v>0</v>
      </c>
      <c r="CE56" s="1">
        <f t="shared" ca="1" si="26"/>
        <v>0</v>
      </c>
      <c r="CF56" s="1">
        <f t="shared" ca="1" si="26"/>
        <v>0</v>
      </c>
      <c r="CG56" s="1">
        <f t="shared" ca="1" si="26"/>
        <v>0</v>
      </c>
      <c r="CH56" s="1">
        <f t="shared" ca="1" si="26"/>
        <v>0</v>
      </c>
      <c r="CI56" s="1">
        <f t="shared" ca="1" si="26"/>
        <v>0</v>
      </c>
      <c r="CJ56" s="1">
        <f t="shared" ca="1" si="26"/>
        <v>0</v>
      </c>
      <c r="CK56" s="1">
        <f t="shared" ca="1" si="26"/>
        <v>0</v>
      </c>
      <c r="CL56" s="1">
        <f t="shared" ca="1" si="26"/>
        <v>0</v>
      </c>
      <c r="CM56" s="1">
        <f t="shared" ca="1" si="26"/>
        <v>0</v>
      </c>
      <c r="CN56" s="1">
        <f t="shared" ca="1" si="26"/>
        <v>0</v>
      </c>
      <c r="CO56" s="1">
        <f t="shared" ca="1" si="26"/>
        <v>0</v>
      </c>
      <c r="CP56" s="1">
        <f t="shared" ca="1" si="26"/>
        <v>0</v>
      </c>
      <c r="CQ56" s="1">
        <f t="shared" ca="1" si="26"/>
        <v>0</v>
      </c>
      <c r="CR56" s="1">
        <f t="shared" ca="1" si="26"/>
        <v>0</v>
      </c>
      <c r="CS56" s="1">
        <f t="shared" ca="1" si="26"/>
        <v>0</v>
      </c>
      <c r="CT56" s="1">
        <f t="shared" ca="1" si="26"/>
        <v>0</v>
      </c>
      <c r="CU56" s="1">
        <f t="shared" ca="1" si="26"/>
        <v>0</v>
      </c>
      <c r="CV56" s="1">
        <f t="shared" ca="1" si="26"/>
        <v>0</v>
      </c>
      <c r="CW56" s="1">
        <f t="shared" ca="1" si="26"/>
        <v>0</v>
      </c>
    </row>
    <row r="57" spans="1:101">
      <c r="A57" s="1">
        <v>53</v>
      </c>
      <c r="B57" s="1">
        <f t="shared" ca="1" si="2"/>
        <v>508</v>
      </c>
      <c r="C57" s="1">
        <f t="shared" ca="1" si="27"/>
        <v>508</v>
      </c>
      <c r="D57" s="1">
        <f t="shared" ca="1" si="27"/>
        <v>507</v>
      </c>
      <c r="E57" s="1">
        <f t="shared" ca="1" si="27"/>
        <v>498</v>
      </c>
      <c r="F57" s="1">
        <f t="shared" ca="1" si="27"/>
        <v>507</v>
      </c>
      <c r="G57" s="1">
        <f t="shared" ca="1" si="27"/>
        <v>527</v>
      </c>
      <c r="H57" s="1">
        <f t="shared" ca="1" si="27"/>
        <v>489</v>
      </c>
      <c r="I57" s="1">
        <f t="shared" ca="1" si="27"/>
        <v>503</v>
      </c>
      <c r="J57" s="1">
        <f t="shared" ca="1" si="27"/>
        <v>491</v>
      </c>
      <c r="K57" s="1">
        <f t="shared" ca="1" si="27"/>
        <v>487</v>
      </c>
      <c r="L57" s="1">
        <f t="shared" ca="1" si="27"/>
        <v>502</v>
      </c>
      <c r="M57" s="1">
        <f t="shared" ca="1" si="27"/>
        <v>505</v>
      </c>
      <c r="N57" s="1">
        <f t="shared" ca="1" si="27"/>
        <v>507</v>
      </c>
      <c r="O57" s="1">
        <f t="shared" ca="1" si="27"/>
        <v>503</v>
      </c>
      <c r="P57" s="1">
        <f t="shared" ca="1" si="27"/>
        <v>510</v>
      </c>
      <c r="Q57" s="1">
        <f t="shared" ca="1" si="27"/>
        <v>506</v>
      </c>
      <c r="R57" s="1">
        <f t="shared" ca="1" si="27"/>
        <v>505</v>
      </c>
      <c r="S57" s="1">
        <f t="shared" ca="1" si="27"/>
        <v>508</v>
      </c>
      <c r="T57" s="1">
        <f t="shared" ca="1" si="27"/>
        <v>507</v>
      </c>
      <c r="U57" s="1">
        <f t="shared" ca="1" si="27"/>
        <v>508</v>
      </c>
      <c r="V57" s="1">
        <f t="shared" ca="1" si="27"/>
        <v>508</v>
      </c>
      <c r="W57" s="1">
        <f t="shared" ca="1" si="27"/>
        <v>508</v>
      </c>
      <c r="X57" s="1">
        <f t="shared" ca="1" si="27"/>
        <v>507</v>
      </c>
      <c r="Y57" s="1">
        <f t="shared" ca="1" si="27"/>
        <v>508</v>
      </c>
      <c r="Z57" s="1">
        <f t="shared" ca="1" si="27"/>
        <v>508</v>
      </c>
      <c r="AA57" s="1">
        <f t="shared" ca="1" si="27"/>
        <v>508</v>
      </c>
      <c r="AB57" s="1">
        <f t="shared" ca="1" si="27"/>
        <v>508</v>
      </c>
      <c r="AC57" s="1">
        <f t="shared" ca="1" si="27"/>
        <v>508</v>
      </c>
      <c r="AD57" s="1">
        <f t="shared" ca="1" si="27"/>
        <v>508</v>
      </c>
      <c r="AE57" s="1">
        <f t="shared" ca="1" si="27"/>
        <v>507</v>
      </c>
      <c r="AF57" s="1">
        <f t="shared" ca="1" si="27"/>
        <v>498</v>
      </c>
      <c r="AG57" s="1">
        <f t="shared" ca="1" si="27"/>
        <v>508</v>
      </c>
      <c r="AH57" s="1">
        <f t="shared" ca="1" si="27"/>
        <v>508</v>
      </c>
      <c r="AI57" s="1">
        <f t="shared" ca="1" si="27"/>
        <v>498</v>
      </c>
      <c r="AJ57" s="1">
        <f t="shared" ca="1" si="27"/>
        <v>506</v>
      </c>
      <c r="AK57" s="1">
        <f t="shared" ca="1" si="27"/>
        <v>507</v>
      </c>
      <c r="AL57" s="1">
        <f t="shared" ca="1" si="27"/>
        <v>497</v>
      </c>
      <c r="AM57" s="1">
        <f t="shared" ca="1" si="27"/>
        <v>490</v>
      </c>
      <c r="AN57" s="1">
        <f t="shared" ca="1" si="27"/>
        <v>494</v>
      </c>
      <c r="AO57" s="1">
        <f t="shared" ca="1" si="27"/>
        <v>0</v>
      </c>
      <c r="AP57" s="1">
        <f t="shared" ca="1" si="27"/>
        <v>0</v>
      </c>
      <c r="AQ57" s="1">
        <f t="shared" ca="1" si="27"/>
        <v>0</v>
      </c>
      <c r="AR57" s="1">
        <f t="shared" ca="1" si="27"/>
        <v>0</v>
      </c>
      <c r="AS57" s="1">
        <f t="shared" ca="1" si="27"/>
        <v>0</v>
      </c>
      <c r="AT57" s="1">
        <f t="shared" ca="1" si="27"/>
        <v>0</v>
      </c>
      <c r="AU57" s="1">
        <f t="shared" ca="1" si="27"/>
        <v>0</v>
      </c>
      <c r="AV57" s="1">
        <f t="shared" ca="1" si="27"/>
        <v>0</v>
      </c>
      <c r="AW57" s="1">
        <f t="shared" ca="1" si="27"/>
        <v>0</v>
      </c>
      <c r="AX57" s="1">
        <f t="shared" ca="1" si="27"/>
        <v>0</v>
      </c>
      <c r="AY57" s="1">
        <f t="shared" ca="1" si="27"/>
        <v>0</v>
      </c>
      <c r="AZ57" s="1">
        <f t="shared" ca="1" si="27"/>
        <v>0</v>
      </c>
      <c r="BA57" s="1">
        <f t="shared" ca="1" si="27"/>
        <v>0</v>
      </c>
      <c r="BB57" s="1">
        <f t="shared" ca="1" si="27"/>
        <v>0</v>
      </c>
      <c r="BC57" s="1">
        <f t="shared" ca="1" si="27"/>
        <v>0</v>
      </c>
      <c r="BD57" s="1">
        <f t="shared" ca="1" si="27"/>
        <v>0</v>
      </c>
      <c r="BE57" s="1">
        <f t="shared" ca="1" si="27"/>
        <v>0</v>
      </c>
      <c r="BF57" s="1">
        <f t="shared" ca="1" si="27"/>
        <v>0</v>
      </c>
      <c r="BG57" s="1">
        <f t="shared" ca="1" si="27"/>
        <v>0</v>
      </c>
      <c r="BH57" s="1">
        <f t="shared" ca="1" si="27"/>
        <v>0</v>
      </c>
      <c r="BI57" s="1">
        <f t="shared" ca="1" si="27"/>
        <v>0</v>
      </c>
      <c r="BJ57" s="1">
        <f t="shared" ca="1" si="27"/>
        <v>0</v>
      </c>
      <c r="BK57" s="1">
        <f t="shared" ca="1" si="27"/>
        <v>0</v>
      </c>
      <c r="BL57" s="1">
        <f t="shared" ca="1" si="27"/>
        <v>0</v>
      </c>
      <c r="BM57" s="1">
        <f t="shared" ca="1" si="27"/>
        <v>0</v>
      </c>
      <c r="BN57" s="1">
        <f t="shared" ca="1" si="27"/>
        <v>0</v>
      </c>
      <c r="BO57" s="1">
        <f t="shared" ca="1" si="26"/>
        <v>0</v>
      </c>
      <c r="BP57" s="1">
        <f t="shared" ca="1" si="26"/>
        <v>0</v>
      </c>
      <c r="BQ57" s="1">
        <f t="shared" ca="1" si="26"/>
        <v>0</v>
      </c>
      <c r="BR57" s="1">
        <f t="shared" ca="1" si="26"/>
        <v>0</v>
      </c>
      <c r="BS57" s="1">
        <f t="shared" ca="1" si="26"/>
        <v>0</v>
      </c>
      <c r="BT57" s="1">
        <f t="shared" ca="1" si="26"/>
        <v>0</v>
      </c>
      <c r="BU57" s="1">
        <f t="shared" ca="1" si="26"/>
        <v>0</v>
      </c>
      <c r="BV57" s="1">
        <f t="shared" ca="1" si="26"/>
        <v>0</v>
      </c>
      <c r="BW57" s="1">
        <f t="shared" ca="1" si="26"/>
        <v>0</v>
      </c>
      <c r="BX57" s="1">
        <f t="shared" ca="1" si="26"/>
        <v>0</v>
      </c>
      <c r="BY57" s="1">
        <f t="shared" ca="1" si="26"/>
        <v>0</v>
      </c>
      <c r="BZ57" s="1">
        <f t="shared" ca="1" si="26"/>
        <v>0</v>
      </c>
      <c r="CA57" s="1">
        <f t="shared" ca="1" si="26"/>
        <v>0</v>
      </c>
      <c r="CB57" s="1">
        <f t="shared" ca="1" si="26"/>
        <v>0</v>
      </c>
      <c r="CC57" s="1">
        <f t="shared" ca="1" si="26"/>
        <v>0</v>
      </c>
      <c r="CD57" s="1">
        <f t="shared" ca="1" si="26"/>
        <v>0</v>
      </c>
      <c r="CE57" s="1">
        <f t="shared" ca="1" si="26"/>
        <v>0</v>
      </c>
      <c r="CF57" s="1">
        <f t="shared" ca="1" si="26"/>
        <v>0</v>
      </c>
      <c r="CG57" s="1">
        <f t="shared" ca="1" si="26"/>
        <v>0</v>
      </c>
      <c r="CH57" s="1">
        <f t="shared" ca="1" si="26"/>
        <v>0</v>
      </c>
      <c r="CI57" s="1">
        <f t="shared" ca="1" si="26"/>
        <v>0</v>
      </c>
      <c r="CJ57" s="1">
        <f t="shared" ca="1" si="26"/>
        <v>0</v>
      </c>
      <c r="CK57" s="1">
        <f t="shared" ca="1" si="26"/>
        <v>0</v>
      </c>
      <c r="CL57" s="1">
        <f t="shared" ca="1" si="26"/>
        <v>0</v>
      </c>
      <c r="CM57" s="1">
        <f t="shared" ca="1" si="26"/>
        <v>0</v>
      </c>
      <c r="CN57" s="1">
        <f t="shared" ca="1" si="26"/>
        <v>0</v>
      </c>
      <c r="CO57" s="1">
        <f t="shared" ca="1" si="26"/>
        <v>0</v>
      </c>
      <c r="CP57" s="1">
        <f t="shared" ca="1" si="26"/>
        <v>0</v>
      </c>
      <c r="CQ57" s="1">
        <f t="shared" ca="1" si="26"/>
        <v>0</v>
      </c>
      <c r="CR57" s="1">
        <f t="shared" ca="1" si="26"/>
        <v>0</v>
      </c>
      <c r="CS57" s="1">
        <f t="shared" ca="1" si="26"/>
        <v>0</v>
      </c>
      <c r="CT57" s="1">
        <f t="shared" ca="1" si="26"/>
        <v>0</v>
      </c>
      <c r="CU57" s="1">
        <f t="shared" ca="1" si="26"/>
        <v>0</v>
      </c>
      <c r="CV57" s="1">
        <f t="shared" ca="1" si="26"/>
        <v>0</v>
      </c>
      <c r="CW57" s="1">
        <f t="shared" ca="1" si="26"/>
        <v>0</v>
      </c>
    </row>
    <row r="58" spans="1:101">
      <c r="A58" s="1">
        <v>54</v>
      </c>
      <c r="B58" s="1">
        <f t="shared" ca="1" si="2"/>
        <v>1624</v>
      </c>
      <c r="C58" s="1">
        <f t="shared" ca="1" si="27"/>
        <v>1624</v>
      </c>
      <c r="D58" s="1">
        <f t="shared" ca="1" si="27"/>
        <v>1621</v>
      </c>
      <c r="E58" s="1">
        <f t="shared" ca="1" si="27"/>
        <v>1615</v>
      </c>
      <c r="F58" s="1">
        <f t="shared" ca="1" si="27"/>
        <v>1620</v>
      </c>
      <c r="G58" s="1">
        <f t="shared" ca="1" si="27"/>
        <v>1644</v>
      </c>
      <c r="H58" s="1">
        <f t="shared" ca="1" si="27"/>
        <v>1608</v>
      </c>
      <c r="I58" s="1">
        <f t="shared" ca="1" si="27"/>
        <v>1620</v>
      </c>
      <c r="J58" s="1">
        <f t="shared" ca="1" si="27"/>
        <v>1611</v>
      </c>
      <c r="K58" s="1">
        <f t="shared" ca="1" si="27"/>
        <v>1607</v>
      </c>
      <c r="L58" s="1">
        <f t="shared" ca="1" si="27"/>
        <v>1621</v>
      </c>
      <c r="M58" s="1">
        <f t="shared" ca="1" si="27"/>
        <v>1621</v>
      </c>
      <c r="N58" s="1">
        <f t="shared" ca="1" si="27"/>
        <v>1625</v>
      </c>
      <c r="O58" s="1">
        <f t="shared" ca="1" si="27"/>
        <v>1606</v>
      </c>
      <c r="P58" s="1">
        <f t="shared" ca="1" si="27"/>
        <v>1621</v>
      </c>
      <c r="Q58" s="1">
        <f t="shared" ca="1" si="27"/>
        <v>1624</v>
      </c>
      <c r="R58" s="1">
        <f t="shared" ca="1" si="27"/>
        <v>1621</v>
      </c>
      <c r="S58" s="1">
        <f t="shared" ca="1" si="27"/>
        <v>1623</v>
      </c>
      <c r="T58" s="1">
        <f t="shared" ca="1" si="27"/>
        <v>1624</v>
      </c>
      <c r="U58" s="1">
        <f t="shared" ca="1" si="27"/>
        <v>1624</v>
      </c>
      <c r="V58" s="1">
        <f t="shared" ca="1" si="27"/>
        <v>1624</v>
      </c>
      <c r="W58" s="1">
        <f t="shared" ca="1" si="27"/>
        <v>1624</v>
      </c>
      <c r="X58" s="1">
        <f t="shared" ca="1" si="27"/>
        <v>1624</v>
      </c>
      <c r="Y58" s="1">
        <f t="shared" ca="1" si="27"/>
        <v>1623</v>
      </c>
      <c r="Z58" s="1">
        <f t="shared" ca="1" si="27"/>
        <v>1623</v>
      </c>
      <c r="AA58" s="1">
        <f t="shared" ca="1" si="27"/>
        <v>1624</v>
      </c>
      <c r="AB58" s="1">
        <f t="shared" ca="1" si="27"/>
        <v>1624</v>
      </c>
      <c r="AC58" s="1">
        <f t="shared" ca="1" si="27"/>
        <v>1624</v>
      </c>
      <c r="AD58" s="1">
        <f t="shared" ca="1" si="27"/>
        <v>1623</v>
      </c>
      <c r="AE58" s="1">
        <f t="shared" ca="1" si="27"/>
        <v>1624</v>
      </c>
      <c r="AF58" s="1">
        <f t="shared" ca="1" si="27"/>
        <v>1619</v>
      </c>
      <c r="AG58" s="1">
        <f t="shared" ca="1" si="27"/>
        <v>1623</v>
      </c>
      <c r="AH58" s="1">
        <f t="shared" ca="1" si="27"/>
        <v>1623</v>
      </c>
      <c r="AI58" s="1">
        <f t="shared" ca="1" si="27"/>
        <v>1619</v>
      </c>
      <c r="AJ58" s="1">
        <f t="shared" ca="1" si="27"/>
        <v>1623</v>
      </c>
      <c r="AK58" s="1">
        <f t="shared" ca="1" si="27"/>
        <v>1624</v>
      </c>
      <c r="AL58" s="1">
        <f t="shared" ca="1" si="27"/>
        <v>1616</v>
      </c>
      <c r="AM58" s="1">
        <f t="shared" ca="1" si="27"/>
        <v>1610</v>
      </c>
      <c r="AN58" s="1">
        <f t="shared" ca="1" si="27"/>
        <v>1616</v>
      </c>
      <c r="AO58" s="1">
        <f t="shared" ca="1" si="27"/>
        <v>0</v>
      </c>
      <c r="AP58" s="1">
        <f t="shared" ca="1" si="27"/>
        <v>0</v>
      </c>
      <c r="AQ58" s="1">
        <f t="shared" ca="1" si="27"/>
        <v>0</v>
      </c>
      <c r="AR58" s="1">
        <f t="shared" ca="1" si="27"/>
        <v>0</v>
      </c>
      <c r="AS58" s="1">
        <f t="shared" ca="1" si="27"/>
        <v>0</v>
      </c>
      <c r="AT58" s="1">
        <f t="shared" ca="1" si="27"/>
        <v>0</v>
      </c>
      <c r="AU58" s="1">
        <f t="shared" ca="1" si="27"/>
        <v>0</v>
      </c>
      <c r="AV58" s="1">
        <f t="shared" ca="1" si="27"/>
        <v>0</v>
      </c>
      <c r="AW58" s="1">
        <f t="shared" ca="1" si="27"/>
        <v>0</v>
      </c>
      <c r="AX58" s="1">
        <f t="shared" ca="1" si="27"/>
        <v>0</v>
      </c>
      <c r="AY58" s="1">
        <f t="shared" ca="1" si="27"/>
        <v>0</v>
      </c>
      <c r="AZ58" s="1">
        <f t="shared" ca="1" si="27"/>
        <v>0</v>
      </c>
      <c r="BA58" s="1">
        <f t="shared" ca="1" si="27"/>
        <v>0</v>
      </c>
      <c r="BB58" s="1">
        <f t="shared" ca="1" si="27"/>
        <v>0</v>
      </c>
      <c r="BC58" s="1">
        <f t="shared" ca="1" si="27"/>
        <v>0</v>
      </c>
      <c r="BD58" s="1">
        <f t="shared" ca="1" si="27"/>
        <v>0</v>
      </c>
      <c r="BE58" s="1">
        <f t="shared" ca="1" si="27"/>
        <v>0</v>
      </c>
      <c r="BF58" s="1">
        <f t="shared" ca="1" si="27"/>
        <v>0</v>
      </c>
      <c r="BG58" s="1">
        <f t="shared" ca="1" si="27"/>
        <v>0</v>
      </c>
      <c r="BH58" s="1">
        <f t="shared" ca="1" si="27"/>
        <v>0</v>
      </c>
      <c r="BI58" s="1">
        <f t="shared" ca="1" si="27"/>
        <v>0</v>
      </c>
      <c r="BJ58" s="1">
        <f t="shared" ca="1" si="27"/>
        <v>0</v>
      </c>
      <c r="BK58" s="1">
        <f t="shared" ca="1" si="27"/>
        <v>0</v>
      </c>
      <c r="BL58" s="1">
        <f t="shared" ca="1" si="27"/>
        <v>0</v>
      </c>
      <c r="BM58" s="1">
        <f t="shared" ca="1" si="27"/>
        <v>0</v>
      </c>
      <c r="BN58" s="1">
        <f t="shared" ref="BN58:CW61" ca="1" si="28">INDIRECT($C$1&amp;"!"&amp;$E$1&amp;((BN$4-1)*($G$1+1)+$A58))</f>
        <v>0</v>
      </c>
      <c r="BO58" s="1">
        <f t="shared" ca="1" si="28"/>
        <v>0</v>
      </c>
      <c r="BP58" s="1">
        <f t="shared" ca="1" si="28"/>
        <v>0</v>
      </c>
      <c r="BQ58" s="1">
        <f t="shared" ca="1" si="28"/>
        <v>0</v>
      </c>
      <c r="BR58" s="1">
        <f t="shared" ca="1" si="28"/>
        <v>0</v>
      </c>
      <c r="BS58" s="1">
        <f t="shared" ca="1" si="28"/>
        <v>0</v>
      </c>
      <c r="BT58" s="1">
        <f t="shared" ca="1" si="28"/>
        <v>0</v>
      </c>
      <c r="BU58" s="1">
        <f t="shared" ca="1" si="28"/>
        <v>0</v>
      </c>
      <c r="BV58" s="1">
        <f t="shared" ca="1" si="28"/>
        <v>0</v>
      </c>
      <c r="BW58" s="1">
        <f t="shared" ca="1" si="28"/>
        <v>0</v>
      </c>
      <c r="BX58" s="1">
        <f t="shared" ca="1" si="28"/>
        <v>0</v>
      </c>
      <c r="BY58" s="1">
        <f t="shared" ca="1" si="28"/>
        <v>0</v>
      </c>
      <c r="BZ58" s="1">
        <f t="shared" ca="1" si="28"/>
        <v>0</v>
      </c>
      <c r="CA58" s="1">
        <f t="shared" ca="1" si="28"/>
        <v>0</v>
      </c>
      <c r="CB58" s="1">
        <f t="shared" ca="1" si="28"/>
        <v>0</v>
      </c>
      <c r="CC58" s="1">
        <f t="shared" ca="1" si="28"/>
        <v>0</v>
      </c>
      <c r="CD58" s="1">
        <f t="shared" ca="1" si="28"/>
        <v>0</v>
      </c>
      <c r="CE58" s="1">
        <f t="shared" ca="1" si="28"/>
        <v>0</v>
      </c>
      <c r="CF58" s="1">
        <f t="shared" ca="1" si="28"/>
        <v>0</v>
      </c>
      <c r="CG58" s="1">
        <f t="shared" ca="1" si="28"/>
        <v>0</v>
      </c>
      <c r="CH58" s="1">
        <f t="shared" ca="1" si="28"/>
        <v>0</v>
      </c>
      <c r="CI58" s="1">
        <f t="shared" ca="1" si="28"/>
        <v>0</v>
      </c>
      <c r="CJ58" s="1">
        <f t="shared" ca="1" si="28"/>
        <v>0</v>
      </c>
      <c r="CK58" s="1">
        <f t="shared" ca="1" si="28"/>
        <v>0</v>
      </c>
      <c r="CL58" s="1">
        <f t="shared" ca="1" si="28"/>
        <v>0</v>
      </c>
      <c r="CM58" s="1">
        <f t="shared" ca="1" si="28"/>
        <v>0</v>
      </c>
      <c r="CN58" s="1">
        <f t="shared" ca="1" si="28"/>
        <v>0</v>
      </c>
      <c r="CO58" s="1">
        <f t="shared" ca="1" si="28"/>
        <v>0</v>
      </c>
      <c r="CP58" s="1">
        <f t="shared" ca="1" si="28"/>
        <v>0</v>
      </c>
      <c r="CQ58" s="1">
        <f t="shared" ca="1" si="28"/>
        <v>0</v>
      </c>
      <c r="CR58" s="1">
        <f t="shared" ca="1" si="28"/>
        <v>0</v>
      </c>
      <c r="CS58" s="1">
        <f t="shared" ca="1" si="28"/>
        <v>0</v>
      </c>
      <c r="CT58" s="1">
        <f t="shared" ca="1" si="28"/>
        <v>0</v>
      </c>
      <c r="CU58" s="1">
        <f t="shared" ca="1" si="28"/>
        <v>0</v>
      </c>
      <c r="CV58" s="1">
        <f t="shared" ca="1" si="28"/>
        <v>0</v>
      </c>
      <c r="CW58" s="1">
        <f t="shared" ca="1" si="28"/>
        <v>0</v>
      </c>
    </row>
    <row r="59" spans="1:101">
      <c r="A59" s="1">
        <v>55</v>
      </c>
      <c r="B59" s="1">
        <f t="shared" ca="1" si="2"/>
        <v>508</v>
      </c>
      <c r="C59" s="1">
        <f t="shared" ref="C59:BN62" ca="1" si="29">INDIRECT($C$1&amp;"!"&amp;$E$1&amp;((C$4-1)*($G$1+1)+$A59))</f>
        <v>508</v>
      </c>
      <c r="D59" s="1">
        <f t="shared" ca="1" si="29"/>
        <v>507</v>
      </c>
      <c r="E59" s="1">
        <f t="shared" ca="1" si="29"/>
        <v>497</v>
      </c>
      <c r="F59" s="1">
        <f t="shared" ca="1" si="29"/>
        <v>511</v>
      </c>
      <c r="G59" s="1">
        <f t="shared" ca="1" si="29"/>
        <v>526</v>
      </c>
      <c r="H59" s="1">
        <f t="shared" ca="1" si="29"/>
        <v>497</v>
      </c>
      <c r="I59" s="1">
        <f t="shared" ca="1" si="29"/>
        <v>503</v>
      </c>
      <c r="J59" s="1">
        <f t="shared" ca="1" si="29"/>
        <v>495</v>
      </c>
      <c r="K59" s="1">
        <f t="shared" ca="1" si="29"/>
        <v>516</v>
      </c>
      <c r="L59" s="1">
        <f t="shared" ca="1" si="29"/>
        <v>511</v>
      </c>
      <c r="M59" s="1">
        <f t="shared" ca="1" si="29"/>
        <v>512</v>
      </c>
      <c r="N59" s="1">
        <f t="shared" ca="1" si="29"/>
        <v>506</v>
      </c>
      <c r="O59" s="1">
        <f t="shared" ca="1" si="29"/>
        <v>506</v>
      </c>
      <c r="P59" s="1">
        <f t="shared" ca="1" si="29"/>
        <v>506</v>
      </c>
      <c r="Q59" s="1">
        <f t="shared" ca="1" si="29"/>
        <v>506</v>
      </c>
      <c r="R59" s="1">
        <f t="shared" ca="1" si="29"/>
        <v>507</v>
      </c>
      <c r="S59" s="1">
        <f t="shared" ca="1" si="29"/>
        <v>508</v>
      </c>
      <c r="T59" s="1">
        <f t="shared" ca="1" si="29"/>
        <v>508</v>
      </c>
      <c r="U59" s="1">
        <f t="shared" ca="1" si="29"/>
        <v>508</v>
      </c>
      <c r="V59" s="1">
        <f t="shared" ca="1" si="29"/>
        <v>508</v>
      </c>
      <c r="W59" s="1">
        <f t="shared" ca="1" si="29"/>
        <v>508</v>
      </c>
      <c r="X59" s="1">
        <f t="shared" ca="1" si="29"/>
        <v>508</v>
      </c>
      <c r="Y59" s="1">
        <f t="shared" ca="1" si="29"/>
        <v>508</v>
      </c>
      <c r="Z59" s="1">
        <f t="shared" ca="1" si="29"/>
        <v>508</v>
      </c>
      <c r="AA59" s="1">
        <f t="shared" ca="1" si="29"/>
        <v>508</v>
      </c>
      <c r="AB59" s="1">
        <f t="shared" ca="1" si="29"/>
        <v>508</v>
      </c>
      <c r="AC59" s="1">
        <f t="shared" ca="1" si="29"/>
        <v>508</v>
      </c>
      <c r="AD59" s="1">
        <f t="shared" ca="1" si="29"/>
        <v>508</v>
      </c>
      <c r="AE59" s="1">
        <f t="shared" ca="1" si="29"/>
        <v>508</v>
      </c>
      <c r="AF59" s="1">
        <f t="shared" ca="1" si="29"/>
        <v>505</v>
      </c>
      <c r="AG59" s="1">
        <f t="shared" ca="1" si="29"/>
        <v>508</v>
      </c>
      <c r="AH59" s="1">
        <f t="shared" ca="1" si="29"/>
        <v>508</v>
      </c>
      <c r="AI59" s="1">
        <f t="shared" ca="1" si="29"/>
        <v>502</v>
      </c>
      <c r="AJ59" s="1">
        <f t="shared" ca="1" si="29"/>
        <v>508</v>
      </c>
      <c r="AK59" s="1">
        <f t="shared" ca="1" si="29"/>
        <v>508</v>
      </c>
      <c r="AL59" s="1">
        <f t="shared" ca="1" si="29"/>
        <v>501</v>
      </c>
      <c r="AM59" s="1">
        <f t="shared" ca="1" si="29"/>
        <v>494</v>
      </c>
      <c r="AN59" s="1">
        <f t="shared" ca="1" si="29"/>
        <v>502</v>
      </c>
      <c r="AO59" s="1">
        <f t="shared" ca="1" si="29"/>
        <v>0</v>
      </c>
      <c r="AP59" s="1">
        <f t="shared" ca="1" si="29"/>
        <v>0</v>
      </c>
      <c r="AQ59" s="1">
        <f t="shared" ca="1" si="29"/>
        <v>0</v>
      </c>
      <c r="AR59" s="1">
        <f t="shared" ca="1" si="29"/>
        <v>0</v>
      </c>
      <c r="AS59" s="1">
        <f t="shared" ca="1" si="29"/>
        <v>0</v>
      </c>
      <c r="AT59" s="1">
        <f t="shared" ca="1" si="29"/>
        <v>0</v>
      </c>
      <c r="AU59" s="1">
        <f t="shared" ca="1" si="29"/>
        <v>0</v>
      </c>
      <c r="AV59" s="1">
        <f t="shared" ca="1" si="29"/>
        <v>0</v>
      </c>
      <c r="AW59" s="1">
        <f t="shared" ca="1" si="29"/>
        <v>0</v>
      </c>
      <c r="AX59" s="1">
        <f t="shared" ca="1" si="29"/>
        <v>0</v>
      </c>
      <c r="AY59" s="1">
        <f t="shared" ca="1" si="29"/>
        <v>0</v>
      </c>
      <c r="AZ59" s="1">
        <f t="shared" ca="1" si="29"/>
        <v>0</v>
      </c>
      <c r="BA59" s="1">
        <f t="shared" ca="1" si="29"/>
        <v>0</v>
      </c>
      <c r="BB59" s="1">
        <f t="shared" ca="1" si="29"/>
        <v>0</v>
      </c>
      <c r="BC59" s="1">
        <f t="shared" ca="1" si="29"/>
        <v>0</v>
      </c>
      <c r="BD59" s="1">
        <f t="shared" ca="1" si="29"/>
        <v>0</v>
      </c>
      <c r="BE59" s="1">
        <f t="shared" ca="1" si="29"/>
        <v>0</v>
      </c>
      <c r="BF59" s="1">
        <f t="shared" ca="1" si="29"/>
        <v>0</v>
      </c>
      <c r="BG59" s="1">
        <f t="shared" ca="1" si="29"/>
        <v>0</v>
      </c>
      <c r="BH59" s="1">
        <f t="shared" ca="1" si="29"/>
        <v>0</v>
      </c>
      <c r="BI59" s="1">
        <f t="shared" ca="1" si="29"/>
        <v>0</v>
      </c>
      <c r="BJ59" s="1">
        <f t="shared" ca="1" si="29"/>
        <v>0</v>
      </c>
      <c r="BK59" s="1">
        <f t="shared" ca="1" si="29"/>
        <v>0</v>
      </c>
      <c r="BL59" s="1">
        <f t="shared" ca="1" si="29"/>
        <v>0</v>
      </c>
      <c r="BM59" s="1">
        <f t="shared" ca="1" si="29"/>
        <v>0</v>
      </c>
      <c r="BN59" s="1">
        <f t="shared" ca="1" si="29"/>
        <v>0</v>
      </c>
      <c r="BO59" s="1">
        <f t="shared" ca="1" si="28"/>
        <v>0</v>
      </c>
      <c r="BP59" s="1">
        <f t="shared" ca="1" si="28"/>
        <v>0</v>
      </c>
      <c r="BQ59" s="1">
        <f t="shared" ca="1" si="28"/>
        <v>0</v>
      </c>
      <c r="BR59" s="1">
        <f t="shared" ca="1" si="28"/>
        <v>0</v>
      </c>
      <c r="BS59" s="1">
        <f t="shared" ca="1" si="28"/>
        <v>0</v>
      </c>
      <c r="BT59" s="1">
        <f t="shared" ca="1" si="28"/>
        <v>0</v>
      </c>
      <c r="BU59" s="1">
        <f t="shared" ca="1" si="28"/>
        <v>0</v>
      </c>
      <c r="BV59" s="1">
        <f t="shared" ca="1" si="28"/>
        <v>0</v>
      </c>
      <c r="BW59" s="1">
        <f t="shared" ca="1" si="28"/>
        <v>0</v>
      </c>
      <c r="BX59" s="1">
        <f t="shared" ca="1" si="28"/>
        <v>0</v>
      </c>
      <c r="BY59" s="1">
        <f t="shared" ca="1" si="28"/>
        <v>0</v>
      </c>
      <c r="BZ59" s="1">
        <f t="shared" ca="1" si="28"/>
        <v>0</v>
      </c>
      <c r="CA59" s="1">
        <f t="shared" ca="1" si="28"/>
        <v>0</v>
      </c>
      <c r="CB59" s="1">
        <f t="shared" ca="1" si="28"/>
        <v>0</v>
      </c>
      <c r="CC59" s="1">
        <f t="shared" ca="1" si="28"/>
        <v>0</v>
      </c>
      <c r="CD59" s="1">
        <f t="shared" ca="1" si="28"/>
        <v>0</v>
      </c>
      <c r="CE59" s="1">
        <f t="shared" ca="1" si="28"/>
        <v>0</v>
      </c>
      <c r="CF59" s="1">
        <f t="shared" ca="1" si="28"/>
        <v>0</v>
      </c>
      <c r="CG59" s="1">
        <f t="shared" ca="1" si="28"/>
        <v>0</v>
      </c>
      <c r="CH59" s="1">
        <f t="shared" ca="1" si="28"/>
        <v>0</v>
      </c>
      <c r="CI59" s="1">
        <f t="shared" ca="1" si="28"/>
        <v>0</v>
      </c>
      <c r="CJ59" s="1">
        <f t="shared" ca="1" si="28"/>
        <v>0</v>
      </c>
      <c r="CK59" s="1">
        <f t="shared" ca="1" si="28"/>
        <v>0</v>
      </c>
      <c r="CL59" s="1">
        <f t="shared" ca="1" si="28"/>
        <v>0</v>
      </c>
      <c r="CM59" s="1">
        <f t="shared" ca="1" si="28"/>
        <v>0</v>
      </c>
      <c r="CN59" s="1">
        <f t="shared" ca="1" si="28"/>
        <v>0</v>
      </c>
      <c r="CO59" s="1">
        <f t="shared" ca="1" si="28"/>
        <v>0</v>
      </c>
      <c r="CP59" s="1">
        <f t="shared" ca="1" si="28"/>
        <v>0</v>
      </c>
      <c r="CQ59" s="1">
        <f t="shared" ca="1" si="28"/>
        <v>0</v>
      </c>
      <c r="CR59" s="1">
        <f t="shared" ca="1" si="28"/>
        <v>0</v>
      </c>
      <c r="CS59" s="1">
        <f t="shared" ca="1" si="28"/>
        <v>0</v>
      </c>
      <c r="CT59" s="1">
        <f t="shared" ca="1" si="28"/>
        <v>0</v>
      </c>
      <c r="CU59" s="1">
        <f t="shared" ca="1" si="28"/>
        <v>0</v>
      </c>
      <c r="CV59" s="1">
        <f t="shared" ca="1" si="28"/>
        <v>0</v>
      </c>
      <c r="CW59" s="1">
        <f t="shared" ca="1" si="28"/>
        <v>0</v>
      </c>
    </row>
    <row r="60" spans="1:101">
      <c r="A60" s="1">
        <v>56</v>
      </c>
      <c r="B60" s="1">
        <f t="shared" ca="1" si="2"/>
        <v>508</v>
      </c>
      <c r="C60" s="1">
        <f t="shared" ca="1" si="29"/>
        <v>510</v>
      </c>
      <c r="D60" s="1">
        <f t="shared" ca="1" si="29"/>
        <v>508</v>
      </c>
      <c r="E60" s="1">
        <f t="shared" ca="1" si="29"/>
        <v>498</v>
      </c>
      <c r="F60" s="1">
        <f t="shared" ca="1" si="29"/>
        <v>512</v>
      </c>
      <c r="G60" s="1">
        <f t="shared" ca="1" si="29"/>
        <v>529</v>
      </c>
      <c r="H60" s="1">
        <f t="shared" ca="1" si="29"/>
        <v>501</v>
      </c>
      <c r="I60" s="1">
        <f t="shared" ca="1" si="29"/>
        <v>503</v>
      </c>
      <c r="J60" s="1">
        <f t="shared" ca="1" si="29"/>
        <v>502</v>
      </c>
      <c r="K60" s="1">
        <f t="shared" ca="1" si="29"/>
        <v>511</v>
      </c>
      <c r="L60" s="1">
        <f t="shared" ca="1" si="29"/>
        <v>510</v>
      </c>
      <c r="M60" s="1">
        <f t="shared" ca="1" si="29"/>
        <v>516</v>
      </c>
      <c r="N60" s="1">
        <f t="shared" ca="1" si="29"/>
        <v>507</v>
      </c>
      <c r="O60" s="1">
        <f t="shared" ca="1" si="29"/>
        <v>512</v>
      </c>
      <c r="P60" s="1">
        <f t="shared" ca="1" si="29"/>
        <v>515</v>
      </c>
      <c r="Q60" s="1">
        <f t="shared" ca="1" si="29"/>
        <v>507</v>
      </c>
      <c r="R60" s="1">
        <f t="shared" ca="1" si="29"/>
        <v>508</v>
      </c>
      <c r="S60" s="1">
        <f t="shared" ca="1" si="29"/>
        <v>508</v>
      </c>
      <c r="T60" s="1">
        <f t="shared" ca="1" si="29"/>
        <v>508</v>
      </c>
      <c r="U60" s="1">
        <f t="shared" ca="1" si="29"/>
        <v>508</v>
      </c>
      <c r="V60" s="1">
        <f t="shared" ca="1" si="29"/>
        <v>508</v>
      </c>
      <c r="W60" s="1">
        <f t="shared" ca="1" si="29"/>
        <v>508</v>
      </c>
      <c r="X60" s="1">
        <f t="shared" ca="1" si="29"/>
        <v>508</v>
      </c>
      <c r="Y60" s="1">
        <f t="shared" ca="1" si="29"/>
        <v>508</v>
      </c>
      <c r="Z60" s="1">
        <f t="shared" ca="1" si="29"/>
        <v>508</v>
      </c>
      <c r="AA60" s="1">
        <f t="shared" ca="1" si="29"/>
        <v>508</v>
      </c>
      <c r="AB60" s="1">
        <f t="shared" ca="1" si="29"/>
        <v>508</v>
      </c>
      <c r="AC60" s="1">
        <f t="shared" ca="1" si="29"/>
        <v>508</v>
      </c>
      <c r="AD60" s="1">
        <f t="shared" ca="1" si="29"/>
        <v>510</v>
      </c>
      <c r="AE60" s="1">
        <f t="shared" ca="1" si="29"/>
        <v>508</v>
      </c>
      <c r="AF60" s="1">
        <f t="shared" ca="1" si="29"/>
        <v>505</v>
      </c>
      <c r="AG60" s="1">
        <f t="shared" ca="1" si="29"/>
        <v>510</v>
      </c>
      <c r="AH60" s="1">
        <f t="shared" ca="1" si="29"/>
        <v>508</v>
      </c>
      <c r="AI60" s="1">
        <f t="shared" ca="1" si="29"/>
        <v>506</v>
      </c>
      <c r="AJ60" s="1">
        <f t="shared" ca="1" si="29"/>
        <v>507</v>
      </c>
      <c r="AK60" s="1">
        <f t="shared" ca="1" si="29"/>
        <v>507</v>
      </c>
      <c r="AL60" s="1">
        <f t="shared" ca="1" si="29"/>
        <v>505</v>
      </c>
      <c r="AM60" s="1">
        <f t="shared" ca="1" si="29"/>
        <v>497</v>
      </c>
      <c r="AN60" s="1">
        <f t="shared" ca="1" si="29"/>
        <v>502</v>
      </c>
      <c r="AO60" s="1">
        <f t="shared" ca="1" si="29"/>
        <v>0</v>
      </c>
      <c r="AP60" s="1">
        <f t="shared" ca="1" si="29"/>
        <v>0</v>
      </c>
      <c r="AQ60" s="1">
        <f t="shared" ca="1" si="29"/>
        <v>0</v>
      </c>
      <c r="AR60" s="1">
        <f t="shared" ca="1" si="29"/>
        <v>0</v>
      </c>
      <c r="AS60" s="1">
        <f t="shared" ca="1" si="29"/>
        <v>0</v>
      </c>
      <c r="AT60" s="1">
        <f t="shared" ca="1" si="29"/>
        <v>0</v>
      </c>
      <c r="AU60" s="1">
        <f t="shared" ca="1" si="29"/>
        <v>0</v>
      </c>
      <c r="AV60" s="1">
        <f t="shared" ca="1" si="29"/>
        <v>0</v>
      </c>
      <c r="AW60" s="1">
        <f t="shared" ca="1" si="29"/>
        <v>0</v>
      </c>
      <c r="AX60" s="1">
        <f t="shared" ca="1" si="29"/>
        <v>0</v>
      </c>
      <c r="AY60" s="1">
        <f t="shared" ca="1" si="29"/>
        <v>0</v>
      </c>
      <c r="AZ60" s="1">
        <f t="shared" ca="1" si="29"/>
        <v>0</v>
      </c>
      <c r="BA60" s="1">
        <f t="shared" ca="1" si="29"/>
        <v>0</v>
      </c>
      <c r="BB60" s="1">
        <f t="shared" ca="1" si="29"/>
        <v>0</v>
      </c>
      <c r="BC60" s="1">
        <f t="shared" ca="1" si="29"/>
        <v>0</v>
      </c>
      <c r="BD60" s="1">
        <f t="shared" ca="1" si="29"/>
        <v>0</v>
      </c>
      <c r="BE60" s="1">
        <f t="shared" ca="1" si="29"/>
        <v>0</v>
      </c>
      <c r="BF60" s="1">
        <f t="shared" ca="1" si="29"/>
        <v>0</v>
      </c>
      <c r="BG60" s="1">
        <f t="shared" ca="1" si="29"/>
        <v>0</v>
      </c>
      <c r="BH60" s="1">
        <f t="shared" ca="1" si="29"/>
        <v>0</v>
      </c>
      <c r="BI60" s="1">
        <f t="shared" ca="1" si="29"/>
        <v>0</v>
      </c>
      <c r="BJ60" s="1">
        <f t="shared" ca="1" si="29"/>
        <v>0</v>
      </c>
      <c r="BK60" s="1">
        <f t="shared" ca="1" si="29"/>
        <v>0</v>
      </c>
      <c r="BL60" s="1">
        <f t="shared" ca="1" si="29"/>
        <v>0</v>
      </c>
      <c r="BM60" s="1">
        <f t="shared" ca="1" si="29"/>
        <v>0</v>
      </c>
      <c r="BN60" s="1">
        <f t="shared" ca="1" si="29"/>
        <v>0</v>
      </c>
      <c r="BO60" s="1">
        <f t="shared" ca="1" si="28"/>
        <v>0</v>
      </c>
      <c r="BP60" s="1">
        <f t="shared" ca="1" si="28"/>
        <v>0</v>
      </c>
      <c r="BQ60" s="1">
        <f t="shared" ca="1" si="28"/>
        <v>0</v>
      </c>
      <c r="BR60" s="1">
        <f t="shared" ca="1" si="28"/>
        <v>0</v>
      </c>
      <c r="BS60" s="1">
        <f t="shared" ca="1" si="28"/>
        <v>0</v>
      </c>
      <c r="BT60" s="1">
        <f t="shared" ca="1" si="28"/>
        <v>0</v>
      </c>
      <c r="BU60" s="1">
        <f t="shared" ca="1" si="28"/>
        <v>0</v>
      </c>
      <c r="BV60" s="1">
        <f t="shared" ca="1" si="28"/>
        <v>0</v>
      </c>
      <c r="BW60" s="1">
        <f t="shared" ca="1" si="28"/>
        <v>0</v>
      </c>
      <c r="BX60" s="1">
        <f t="shared" ca="1" si="28"/>
        <v>0</v>
      </c>
      <c r="BY60" s="1">
        <f t="shared" ca="1" si="28"/>
        <v>0</v>
      </c>
      <c r="BZ60" s="1">
        <f t="shared" ca="1" si="28"/>
        <v>0</v>
      </c>
      <c r="CA60" s="1">
        <f t="shared" ca="1" si="28"/>
        <v>0</v>
      </c>
      <c r="CB60" s="1">
        <f t="shared" ca="1" si="28"/>
        <v>0</v>
      </c>
      <c r="CC60" s="1">
        <f t="shared" ca="1" si="28"/>
        <v>0</v>
      </c>
      <c r="CD60" s="1">
        <f t="shared" ca="1" si="28"/>
        <v>0</v>
      </c>
      <c r="CE60" s="1">
        <f t="shared" ca="1" si="28"/>
        <v>0</v>
      </c>
      <c r="CF60" s="1">
        <f t="shared" ca="1" si="28"/>
        <v>0</v>
      </c>
      <c r="CG60" s="1">
        <f t="shared" ca="1" si="28"/>
        <v>0</v>
      </c>
      <c r="CH60" s="1">
        <f t="shared" ca="1" si="28"/>
        <v>0</v>
      </c>
      <c r="CI60" s="1">
        <f t="shared" ca="1" si="28"/>
        <v>0</v>
      </c>
      <c r="CJ60" s="1">
        <f t="shared" ca="1" si="28"/>
        <v>0</v>
      </c>
      <c r="CK60" s="1">
        <f t="shared" ca="1" si="28"/>
        <v>0</v>
      </c>
      <c r="CL60" s="1">
        <f t="shared" ca="1" si="28"/>
        <v>0</v>
      </c>
      <c r="CM60" s="1">
        <f t="shared" ca="1" si="28"/>
        <v>0</v>
      </c>
      <c r="CN60" s="1">
        <f t="shared" ca="1" si="28"/>
        <v>0</v>
      </c>
      <c r="CO60" s="1">
        <f t="shared" ca="1" si="28"/>
        <v>0</v>
      </c>
      <c r="CP60" s="1">
        <f t="shared" ca="1" si="28"/>
        <v>0</v>
      </c>
      <c r="CQ60" s="1">
        <f t="shared" ca="1" si="28"/>
        <v>0</v>
      </c>
      <c r="CR60" s="1">
        <f t="shared" ca="1" si="28"/>
        <v>0</v>
      </c>
      <c r="CS60" s="1">
        <f t="shared" ca="1" si="28"/>
        <v>0</v>
      </c>
      <c r="CT60" s="1">
        <f t="shared" ca="1" si="28"/>
        <v>0</v>
      </c>
      <c r="CU60" s="1">
        <f t="shared" ca="1" si="28"/>
        <v>0</v>
      </c>
      <c r="CV60" s="1">
        <f t="shared" ca="1" si="28"/>
        <v>0</v>
      </c>
      <c r="CW60" s="1">
        <f t="shared" ca="1" si="28"/>
        <v>0</v>
      </c>
    </row>
    <row r="61" spans="1:101">
      <c r="A61" s="1">
        <v>57</v>
      </c>
      <c r="B61" s="1">
        <f t="shared" ca="1" si="2"/>
        <v>510</v>
      </c>
      <c r="C61" s="1">
        <f t="shared" ca="1" si="29"/>
        <v>508</v>
      </c>
      <c r="D61" s="1">
        <f t="shared" ca="1" si="29"/>
        <v>508</v>
      </c>
      <c r="E61" s="1">
        <f t="shared" ca="1" si="29"/>
        <v>498</v>
      </c>
      <c r="F61" s="1">
        <f t="shared" ca="1" si="29"/>
        <v>514</v>
      </c>
      <c r="G61" s="1">
        <f t="shared" ca="1" si="29"/>
        <v>532</v>
      </c>
      <c r="H61" s="1">
        <f t="shared" ca="1" si="29"/>
        <v>497</v>
      </c>
      <c r="I61" s="1">
        <f t="shared" ca="1" si="29"/>
        <v>506</v>
      </c>
      <c r="J61" s="1">
        <f t="shared" ca="1" si="29"/>
        <v>505</v>
      </c>
      <c r="K61" s="1">
        <f t="shared" ca="1" si="29"/>
        <v>522</v>
      </c>
      <c r="L61" s="1">
        <f t="shared" ca="1" si="29"/>
        <v>514</v>
      </c>
      <c r="M61" s="1">
        <f t="shared" ca="1" si="29"/>
        <v>515</v>
      </c>
      <c r="N61" s="1">
        <f t="shared" ca="1" si="29"/>
        <v>512</v>
      </c>
      <c r="O61" s="1">
        <f t="shared" ca="1" si="29"/>
        <v>518</v>
      </c>
      <c r="P61" s="1">
        <f t="shared" ca="1" si="29"/>
        <v>508</v>
      </c>
      <c r="Q61" s="1">
        <f t="shared" ca="1" si="29"/>
        <v>508</v>
      </c>
      <c r="R61" s="1">
        <f t="shared" ca="1" si="29"/>
        <v>508</v>
      </c>
      <c r="S61" s="1">
        <f t="shared" ca="1" si="29"/>
        <v>510</v>
      </c>
      <c r="T61" s="1">
        <f t="shared" ca="1" si="29"/>
        <v>508</v>
      </c>
      <c r="U61" s="1">
        <f t="shared" ca="1" si="29"/>
        <v>510</v>
      </c>
      <c r="V61" s="1">
        <f t="shared" ca="1" si="29"/>
        <v>510</v>
      </c>
      <c r="W61" s="1">
        <f t="shared" ca="1" si="29"/>
        <v>508</v>
      </c>
      <c r="X61" s="1">
        <f t="shared" ca="1" si="29"/>
        <v>508</v>
      </c>
      <c r="Y61" s="1">
        <f t="shared" ca="1" si="29"/>
        <v>510</v>
      </c>
      <c r="Z61" s="1">
        <f t="shared" ca="1" si="29"/>
        <v>508</v>
      </c>
      <c r="AA61" s="1">
        <f t="shared" ca="1" si="29"/>
        <v>510</v>
      </c>
      <c r="AB61" s="1">
        <f t="shared" ca="1" si="29"/>
        <v>510</v>
      </c>
      <c r="AC61" s="1">
        <f t="shared" ca="1" si="29"/>
        <v>508</v>
      </c>
      <c r="AD61" s="1">
        <f t="shared" ca="1" si="29"/>
        <v>508</v>
      </c>
      <c r="AE61" s="1">
        <f t="shared" ca="1" si="29"/>
        <v>508</v>
      </c>
      <c r="AF61" s="1">
        <f t="shared" ca="1" si="29"/>
        <v>505</v>
      </c>
      <c r="AG61" s="1">
        <f t="shared" ca="1" si="29"/>
        <v>508</v>
      </c>
      <c r="AH61" s="1">
        <f t="shared" ca="1" si="29"/>
        <v>508</v>
      </c>
      <c r="AI61" s="1">
        <f t="shared" ca="1" si="29"/>
        <v>506</v>
      </c>
      <c r="AJ61" s="1">
        <f t="shared" ca="1" si="29"/>
        <v>508</v>
      </c>
      <c r="AK61" s="1">
        <f t="shared" ca="1" si="29"/>
        <v>508</v>
      </c>
      <c r="AL61" s="1">
        <f t="shared" ca="1" si="29"/>
        <v>505</v>
      </c>
      <c r="AM61" s="1">
        <f t="shared" ca="1" si="29"/>
        <v>498</v>
      </c>
      <c r="AN61" s="1">
        <f t="shared" ca="1" si="29"/>
        <v>502</v>
      </c>
      <c r="AO61" s="1">
        <f t="shared" ca="1" si="29"/>
        <v>0</v>
      </c>
      <c r="AP61" s="1">
        <f t="shared" ca="1" si="29"/>
        <v>0</v>
      </c>
      <c r="AQ61" s="1">
        <f t="shared" ca="1" si="29"/>
        <v>0</v>
      </c>
      <c r="AR61" s="1">
        <f t="shared" ca="1" si="29"/>
        <v>0</v>
      </c>
      <c r="AS61" s="1">
        <f t="shared" ca="1" si="29"/>
        <v>0</v>
      </c>
      <c r="AT61" s="1">
        <f t="shared" ca="1" si="29"/>
        <v>0</v>
      </c>
      <c r="AU61" s="1">
        <f t="shared" ca="1" si="29"/>
        <v>0</v>
      </c>
      <c r="AV61" s="1">
        <f t="shared" ca="1" si="29"/>
        <v>0</v>
      </c>
      <c r="AW61" s="1">
        <f t="shared" ca="1" si="29"/>
        <v>0</v>
      </c>
      <c r="AX61" s="1">
        <f t="shared" ca="1" si="29"/>
        <v>0</v>
      </c>
      <c r="AY61" s="1">
        <f t="shared" ca="1" si="29"/>
        <v>0</v>
      </c>
      <c r="AZ61" s="1">
        <f t="shared" ca="1" si="29"/>
        <v>0</v>
      </c>
      <c r="BA61" s="1">
        <f t="shared" ca="1" si="29"/>
        <v>0</v>
      </c>
      <c r="BB61" s="1">
        <f t="shared" ca="1" si="29"/>
        <v>0</v>
      </c>
      <c r="BC61" s="1">
        <f t="shared" ca="1" si="29"/>
        <v>0</v>
      </c>
      <c r="BD61" s="1">
        <f t="shared" ca="1" si="29"/>
        <v>0</v>
      </c>
      <c r="BE61" s="1">
        <f t="shared" ca="1" si="29"/>
        <v>0</v>
      </c>
      <c r="BF61" s="1">
        <f t="shared" ca="1" si="29"/>
        <v>0</v>
      </c>
      <c r="BG61" s="1">
        <f t="shared" ca="1" si="29"/>
        <v>0</v>
      </c>
      <c r="BH61" s="1">
        <f t="shared" ca="1" si="29"/>
        <v>0</v>
      </c>
      <c r="BI61" s="1">
        <f t="shared" ca="1" si="29"/>
        <v>0</v>
      </c>
      <c r="BJ61" s="1">
        <f t="shared" ca="1" si="29"/>
        <v>0</v>
      </c>
      <c r="BK61" s="1">
        <f t="shared" ca="1" si="29"/>
        <v>0</v>
      </c>
      <c r="BL61" s="1">
        <f t="shared" ca="1" si="29"/>
        <v>0</v>
      </c>
      <c r="BM61" s="1">
        <f t="shared" ca="1" si="29"/>
        <v>0</v>
      </c>
      <c r="BN61" s="1">
        <f t="shared" ca="1" si="29"/>
        <v>0</v>
      </c>
      <c r="BO61" s="1">
        <f t="shared" ca="1" si="28"/>
        <v>0</v>
      </c>
      <c r="BP61" s="1">
        <f t="shared" ca="1" si="28"/>
        <v>0</v>
      </c>
      <c r="BQ61" s="1">
        <f t="shared" ca="1" si="28"/>
        <v>0</v>
      </c>
      <c r="BR61" s="1">
        <f t="shared" ca="1" si="28"/>
        <v>0</v>
      </c>
      <c r="BS61" s="1">
        <f t="shared" ca="1" si="28"/>
        <v>0</v>
      </c>
      <c r="BT61" s="1">
        <f t="shared" ca="1" si="28"/>
        <v>0</v>
      </c>
      <c r="BU61" s="1">
        <f t="shared" ca="1" si="28"/>
        <v>0</v>
      </c>
      <c r="BV61" s="1">
        <f t="shared" ca="1" si="28"/>
        <v>0</v>
      </c>
      <c r="BW61" s="1">
        <f t="shared" ca="1" si="28"/>
        <v>0</v>
      </c>
      <c r="BX61" s="1">
        <f t="shared" ca="1" si="28"/>
        <v>0</v>
      </c>
      <c r="BY61" s="1">
        <f t="shared" ca="1" si="28"/>
        <v>0</v>
      </c>
      <c r="BZ61" s="1">
        <f t="shared" ca="1" si="28"/>
        <v>0</v>
      </c>
      <c r="CA61" s="1">
        <f t="shared" ca="1" si="28"/>
        <v>0</v>
      </c>
      <c r="CB61" s="1">
        <f t="shared" ca="1" si="28"/>
        <v>0</v>
      </c>
      <c r="CC61" s="1">
        <f t="shared" ca="1" si="28"/>
        <v>0</v>
      </c>
      <c r="CD61" s="1">
        <f t="shared" ca="1" si="28"/>
        <v>0</v>
      </c>
      <c r="CE61" s="1">
        <f t="shared" ca="1" si="28"/>
        <v>0</v>
      </c>
      <c r="CF61" s="1">
        <f t="shared" ca="1" si="28"/>
        <v>0</v>
      </c>
      <c r="CG61" s="1">
        <f t="shared" ca="1" si="28"/>
        <v>0</v>
      </c>
      <c r="CH61" s="1">
        <f t="shared" ca="1" si="28"/>
        <v>0</v>
      </c>
      <c r="CI61" s="1">
        <f t="shared" ca="1" si="28"/>
        <v>0</v>
      </c>
      <c r="CJ61" s="1">
        <f t="shared" ca="1" si="28"/>
        <v>0</v>
      </c>
      <c r="CK61" s="1">
        <f t="shared" ca="1" si="28"/>
        <v>0</v>
      </c>
      <c r="CL61" s="1">
        <f t="shared" ca="1" si="28"/>
        <v>0</v>
      </c>
      <c r="CM61" s="1">
        <f t="shared" ca="1" si="28"/>
        <v>0</v>
      </c>
      <c r="CN61" s="1">
        <f t="shared" ca="1" si="28"/>
        <v>0</v>
      </c>
      <c r="CO61" s="1">
        <f t="shared" ca="1" si="28"/>
        <v>0</v>
      </c>
      <c r="CP61" s="1">
        <f t="shared" ca="1" si="28"/>
        <v>0</v>
      </c>
      <c r="CQ61" s="1">
        <f t="shared" ca="1" si="28"/>
        <v>0</v>
      </c>
      <c r="CR61" s="1">
        <f t="shared" ca="1" si="28"/>
        <v>0</v>
      </c>
      <c r="CS61" s="1">
        <f t="shared" ca="1" si="28"/>
        <v>0</v>
      </c>
      <c r="CT61" s="1">
        <f t="shared" ca="1" si="28"/>
        <v>0</v>
      </c>
      <c r="CU61" s="1">
        <f t="shared" ca="1" si="28"/>
        <v>0</v>
      </c>
      <c r="CV61" s="1">
        <f t="shared" ca="1" si="28"/>
        <v>0</v>
      </c>
      <c r="CW61" s="1">
        <f t="shared" ca="1" si="28"/>
        <v>0</v>
      </c>
    </row>
    <row r="62" spans="1:101">
      <c r="A62" s="1">
        <v>58</v>
      </c>
      <c r="B62" s="1">
        <f t="shared" ca="1" si="2"/>
        <v>510</v>
      </c>
      <c r="C62" s="1">
        <f t="shared" ca="1" si="29"/>
        <v>510</v>
      </c>
      <c r="D62" s="1">
        <f t="shared" ca="1" si="29"/>
        <v>508</v>
      </c>
      <c r="E62" s="1">
        <f t="shared" ca="1" si="29"/>
        <v>502</v>
      </c>
      <c r="F62" s="1">
        <f t="shared" ca="1" si="29"/>
        <v>514</v>
      </c>
      <c r="G62" s="1">
        <f t="shared" ca="1" si="29"/>
        <v>529</v>
      </c>
      <c r="H62" s="1">
        <f t="shared" ca="1" si="29"/>
        <v>498</v>
      </c>
      <c r="I62" s="1">
        <f t="shared" ca="1" si="29"/>
        <v>507</v>
      </c>
      <c r="J62" s="1">
        <f t="shared" ca="1" si="29"/>
        <v>505</v>
      </c>
      <c r="K62" s="1">
        <f t="shared" ca="1" si="29"/>
        <v>523</v>
      </c>
      <c r="L62" s="1">
        <f t="shared" ca="1" si="29"/>
        <v>515</v>
      </c>
      <c r="M62" s="1">
        <f t="shared" ca="1" si="29"/>
        <v>524</v>
      </c>
      <c r="N62" s="1">
        <f t="shared" ca="1" si="29"/>
        <v>524</v>
      </c>
      <c r="O62" s="1">
        <f t="shared" ca="1" si="29"/>
        <v>518</v>
      </c>
      <c r="P62" s="1">
        <f t="shared" ca="1" si="29"/>
        <v>512</v>
      </c>
      <c r="Q62" s="1">
        <f t="shared" ca="1" si="29"/>
        <v>514</v>
      </c>
      <c r="R62" s="1">
        <f t="shared" ca="1" si="29"/>
        <v>508</v>
      </c>
      <c r="S62" s="1">
        <f t="shared" ca="1" si="29"/>
        <v>529</v>
      </c>
      <c r="T62" s="1">
        <f t="shared" ca="1" si="29"/>
        <v>510</v>
      </c>
      <c r="U62" s="1">
        <f t="shared" ca="1" si="29"/>
        <v>510</v>
      </c>
      <c r="V62" s="1">
        <f t="shared" ca="1" si="29"/>
        <v>508</v>
      </c>
      <c r="W62" s="1">
        <f t="shared" ca="1" si="29"/>
        <v>510</v>
      </c>
      <c r="X62" s="1">
        <f t="shared" ca="1" si="29"/>
        <v>508</v>
      </c>
      <c r="Y62" s="1">
        <f t="shared" ca="1" si="29"/>
        <v>532</v>
      </c>
      <c r="Z62" s="1">
        <f t="shared" ca="1" si="29"/>
        <v>508</v>
      </c>
      <c r="AA62" s="1">
        <f t="shared" ca="1" si="29"/>
        <v>510</v>
      </c>
      <c r="AB62" s="1">
        <f t="shared" ca="1" si="29"/>
        <v>510</v>
      </c>
      <c r="AC62" s="1">
        <f t="shared" ca="1" si="29"/>
        <v>510</v>
      </c>
      <c r="AD62" s="1">
        <f t="shared" ca="1" si="29"/>
        <v>510</v>
      </c>
      <c r="AE62" s="1">
        <f t="shared" ca="1" si="29"/>
        <v>510</v>
      </c>
      <c r="AF62" s="1">
        <f t="shared" ca="1" si="29"/>
        <v>506</v>
      </c>
      <c r="AG62" s="1">
        <f t="shared" ca="1" si="29"/>
        <v>510</v>
      </c>
      <c r="AH62" s="1">
        <f t="shared" ca="1" si="29"/>
        <v>510</v>
      </c>
      <c r="AI62" s="1">
        <f t="shared" ca="1" si="29"/>
        <v>506</v>
      </c>
      <c r="AJ62" s="1">
        <f t="shared" ca="1" si="29"/>
        <v>508</v>
      </c>
      <c r="AK62" s="1">
        <f t="shared" ca="1" si="29"/>
        <v>508</v>
      </c>
      <c r="AL62" s="1">
        <f t="shared" ca="1" si="29"/>
        <v>505</v>
      </c>
      <c r="AM62" s="1">
        <f t="shared" ca="1" si="29"/>
        <v>502</v>
      </c>
      <c r="AN62" s="1">
        <f t="shared" ca="1" si="29"/>
        <v>503</v>
      </c>
      <c r="AO62" s="1">
        <f t="shared" ca="1" si="29"/>
        <v>0</v>
      </c>
      <c r="AP62" s="1">
        <f t="shared" ca="1" si="29"/>
        <v>0</v>
      </c>
      <c r="AQ62" s="1">
        <f t="shared" ca="1" si="29"/>
        <v>0</v>
      </c>
      <c r="AR62" s="1">
        <f t="shared" ca="1" si="29"/>
        <v>0</v>
      </c>
      <c r="AS62" s="1">
        <f t="shared" ca="1" si="29"/>
        <v>0</v>
      </c>
      <c r="AT62" s="1">
        <f t="shared" ca="1" si="29"/>
        <v>0</v>
      </c>
      <c r="AU62" s="1">
        <f t="shared" ca="1" si="29"/>
        <v>0</v>
      </c>
      <c r="AV62" s="1">
        <f t="shared" ca="1" si="29"/>
        <v>0</v>
      </c>
      <c r="AW62" s="1">
        <f t="shared" ca="1" si="29"/>
        <v>0</v>
      </c>
      <c r="AX62" s="1">
        <f t="shared" ca="1" si="29"/>
        <v>0</v>
      </c>
      <c r="AY62" s="1">
        <f t="shared" ca="1" si="29"/>
        <v>0</v>
      </c>
      <c r="AZ62" s="1">
        <f t="shared" ca="1" si="29"/>
        <v>0</v>
      </c>
      <c r="BA62" s="1">
        <f t="shared" ca="1" si="29"/>
        <v>0</v>
      </c>
      <c r="BB62" s="1">
        <f t="shared" ca="1" si="29"/>
        <v>0</v>
      </c>
      <c r="BC62" s="1">
        <f t="shared" ca="1" si="29"/>
        <v>0</v>
      </c>
      <c r="BD62" s="1">
        <f t="shared" ca="1" si="29"/>
        <v>0</v>
      </c>
      <c r="BE62" s="1">
        <f t="shared" ca="1" si="29"/>
        <v>0</v>
      </c>
      <c r="BF62" s="1">
        <f t="shared" ca="1" si="29"/>
        <v>0</v>
      </c>
      <c r="BG62" s="1">
        <f t="shared" ca="1" si="29"/>
        <v>0</v>
      </c>
      <c r="BH62" s="1">
        <f t="shared" ca="1" si="29"/>
        <v>0</v>
      </c>
      <c r="BI62" s="1">
        <f t="shared" ca="1" si="29"/>
        <v>0</v>
      </c>
      <c r="BJ62" s="1">
        <f t="shared" ca="1" si="29"/>
        <v>0</v>
      </c>
      <c r="BK62" s="1">
        <f t="shared" ca="1" si="29"/>
        <v>0</v>
      </c>
      <c r="BL62" s="1">
        <f t="shared" ca="1" si="29"/>
        <v>0</v>
      </c>
      <c r="BM62" s="1">
        <f t="shared" ca="1" si="29"/>
        <v>0</v>
      </c>
      <c r="BN62" s="1">
        <f t="shared" ref="BN62:CW65" ca="1" si="30">INDIRECT($C$1&amp;"!"&amp;$E$1&amp;((BN$4-1)*($G$1+1)+$A62))</f>
        <v>0</v>
      </c>
      <c r="BO62" s="1">
        <f t="shared" ca="1" si="30"/>
        <v>0</v>
      </c>
      <c r="BP62" s="1">
        <f t="shared" ca="1" si="30"/>
        <v>0</v>
      </c>
      <c r="BQ62" s="1">
        <f t="shared" ca="1" si="30"/>
        <v>0</v>
      </c>
      <c r="BR62" s="1">
        <f t="shared" ca="1" si="30"/>
        <v>0</v>
      </c>
      <c r="BS62" s="1">
        <f t="shared" ca="1" si="30"/>
        <v>0</v>
      </c>
      <c r="BT62" s="1">
        <f t="shared" ca="1" si="30"/>
        <v>0</v>
      </c>
      <c r="BU62" s="1">
        <f t="shared" ca="1" si="30"/>
        <v>0</v>
      </c>
      <c r="BV62" s="1">
        <f t="shared" ca="1" si="30"/>
        <v>0</v>
      </c>
      <c r="BW62" s="1">
        <f t="shared" ca="1" si="30"/>
        <v>0</v>
      </c>
      <c r="BX62" s="1">
        <f t="shared" ca="1" si="30"/>
        <v>0</v>
      </c>
      <c r="BY62" s="1">
        <f t="shared" ca="1" si="30"/>
        <v>0</v>
      </c>
      <c r="BZ62" s="1">
        <f t="shared" ca="1" si="30"/>
        <v>0</v>
      </c>
      <c r="CA62" s="1">
        <f t="shared" ca="1" si="30"/>
        <v>0</v>
      </c>
      <c r="CB62" s="1">
        <f t="shared" ca="1" si="30"/>
        <v>0</v>
      </c>
      <c r="CC62" s="1">
        <f t="shared" ca="1" si="30"/>
        <v>0</v>
      </c>
      <c r="CD62" s="1">
        <f t="shared" ca="1" si="30"/>
        <v>0</v>
      </c>
      <c r="CE62" s="1">
        <f t="shared" ca="1" si="30"/>
        <v>0</v>
      </c>
      <c r="CF62" s="1">
        <f t="shared" ca="1" si="30"/>
        <v>0</v>
      </c>
      <c r="CG62" s="1">
        <f t="shared" ca="1" si="30"/>
        <v>0</v>
      </c>
      <c r="CH62" s="1">
        <f t="shared" ca="1" si="30"/>
        <v>0</v>
      </c>
      <c r="CI62" s="1">
        <f t="shared" ca="1" si="30"/>
        <v>0</v>
      </c>
      <c r="CJ62" s="1">
        <f t="shared" ca="1" si="30"/>
        <v>0</v>
      </c>
      <c r="CK62" s="1">
        <f t="shared" ca="1" si="30"/>
        <v>0</v>
      </c>
      <c r="CL62" s="1">
        <f t="shared" ca="1" si="30"/>
        <v>0</v>
      </c>
      <c r="CM62" s="1">
        <f t="shared" ca="1" si="30"/>
        <v>0</v>
      </c>
      <c r="CN62" s="1">
        <f t="shared" ca="1" si="30"/>
        <v>0</v>
      </c>
      <c r="CO62" s="1">
        <f t="shared" ca="1" si="30"/>
        <v>0</v>
      </c>
      <c r="CP62" s="1">
        <f t="shared" ca="1" si="30"/>
        <v>0</v>
      </c>
      <c r="CQ62" s="1">
        <f t="shared" ca="1" si="30"/>
        <v>0</v>
      </c>
      <c r="CR62" s="1">
        <f t="shared" ca="1" si="30"/>
        <v>0</v>
      </c>
      <c r="CS62" s="1">
        <f t="shared" ca="1" si="30"/>
        <v>0</v>
      </c>
      <c r="CT62" s="1">
        <f t="shared" ca="1" si="30"/>
        <v>0</v>
      </c>
      <c r="CU62" s="1">
        <f t="shared" ca="1" si="30"/>
        <v>0</v>
      </c>
      <c r="CV62" s="1">
        <f t="shared" ca="1" si="30"/>
        <v>0</v>
      </c>
      <c r="CW62" s="1">
        <f t="shared" ca="1" si="30"/>
        <v>0</v>
      </c>
    </row>
    <row r="63" spans="1:101">
      <c r="A63" s="1">
        <v>59</v>
      </c>
      <c r="B63" s="1">
        <f t="shared" ca="1" si="2"/>
        <v>510</v>
      </c>
      <c r="C63" s="1">
        <f t="shared" ref="C63:BN66" ca="1" si="31">INDIRECT($C$1&amp;"!"&amp;$E$1&amp;((C$4-1)*($G$1+1)+$A63))</f>
        <v>511</v>
      </c>
      <c r="D63" s="1">
        <f t="shared" ca="1" si="31"/>
        <v>508</v>
      </c>
      <c r="E63" s="1">
        <f t="shared" ca="1" si="31"/>
        <v>505</v>
      </c>
      <c r="F63" s="1">
        <f t="shared" ca="1" si="31"/>
        <v>522</v>
      </c>
      <c r="G63" s="1">
        <f t="shared" ca="1" si="31"/>
        <v>533</v>
      </c>
      <c r="H63" s="1">
        <f t="shared" ca="1" si="31"/>
        <v>502</v>
      </c>
      <c r="I63" s="1">
        <f t="shared" ca="1" si="31"/>
        <v>507</v>
      </c>
      <c r="J63" s="1">
        <f t="shared" ca="1" si="31"/>
        <v>507</v>
      </c>
      <c r="K63" s="1">
        <f t="shared" ca="1" si="31"/>
        <v>522</v>
      </c>
      <c r="L63" s="1">
        <f t="shared" ca="1" si="31"/>
        <v>516</v>
      </c>
      <c r="M63" s="1">
        <f t="shared" ca="1" si="31"/>
        <v>518</v>
      </c>
      <c r="N63" s="1">
        <f t="shared" ca="1" si="31"/>
        <v>516</v>
      </c>
      <c r="O63" s="1">
        <f t="shared" ca="1" si="31"/>
        <v>522</v>
      </c>
      <c r="P63" s="1">
        <f t="shared" ca="1" si="31"/>
        <v>512</v>
      </c>
      <c r="Q63" s="1">
        <f t="shared" ca="1" si="31"/>
        <v>518</v>
      </c>
      <c r="R63" s="1">
        <f t="shared" ca="1" si="31"/>
        <v>510</v>
      </c>
      <c r="S63" s="1">
        <f t="shared" ca="1" si="31"/>
        <v>531</v>
      </c>
      <c r="T63" s="1">
        <f t="shared" ca="1" si="31"/>
        <v>510</v>
      </c>
      <c r="U63" s="1">
        <f t="shared" ca="1" si="31"/>
        <v>510</v>
      </c>
      <c r="V63" s="1">
        <f t="shared" ca="1" si="31"/>
        <v>511</v>
      </c>
      <c r="W63" s="1">
        <f t="shared" ca="1" si="31"/>
        <v>510</v>
      </c>
      <c r="X63" s="1">
        <f t="shared" ca="1" si="31"/>
        <v>508</v>
      </c>
      <c r="Y63" s="1">
        <f t="shared" ca="1" si="31"/>
        <v>511</v>
      </c>
      <c r="Z63" s="1">
        <f t="shared" ca="1" si="31"/>
        <v>510</v>
      </c>
      <c r="AA63" s="1">
        <f t="shared" ca="1" si="31"/>
        <v>531</v>
      </c>
      <c r="AB63" s="1">
        <f t="shared" ca="1" si="31"/>
        <v>511</v>
      </c>
      <c r="AC63" s="1">
        <f t="shared" ca="1" si="31"/>
        <v>533</v>
      </c>
      <c r="AD63" s="1">
        <f t="shared" ca="1" si="31"/>
        <v>510</v>
      </c>
      <c r="AE63" s="1">
        <f t="shared" ca="1" si="31"/>
        <v>510</v>
      </c>
      <c r="AF63" s="1">
        <f t="shared" ca="1" si="31"/>
        <v>506</v>
      </c>
      <c r="AG63" s="1">
        <f t="shared" ca="1" si="31"/>
        <v>529</v>
      </c>
      <c r="AH63" s="1">
        <f t="shared" ca="1" si="31"/>
        <v>511</v>
      </c>
      <c r="AI63" s="1">
        <f t="shared" ca="1" si="31"/>
        <v>508</v>
      </c>
      <c r="AJ63" s="1">
        <f t="shared" ca="1" si="31"/>
        <v>508</v>
      </c>
      <c r="AK63" s="1">
        <f t="shared" ca="1" si="31"/>
        <v>508</v>
      </c>
      <c r="AL63" s="1">
        <f t="shared" ca="1" si="31"/>
        <v>505</v>
      </c>
      <c r="AM63" s="1">
        <f t="shared" ca="1" si="31"/>
        <v>520</v>
      </c>
      <c r="AN63" s="1">
        <f t="shared" ca="1" si="31"/>
        <v>505</v>
      </c>
      <c r="AO63" s="1">
        <f t="shared" ca="1" si="31"/>
        <v>0</v>
      </c>
      <c r="AP63" s="1">
        <f t="shared" ca="1" si="31"/>
        <v>0</v>
      </c>
      <c r="AQ63" s="1">
        <f t="shared" ca="1" si="31"/>
        <v>0</v>
      </c>
      <c r="AR63" s="1">
        <f t="shared" ca="1" si="31"/>
        <v>0</v>
      </c>
      <c r="AS63" s="1">
        <f t="shared" ca="1" si="31"/>
        <v>0</v>
      </c>
      <c r="AT63" s="1">
        <f t="shared" ca="1" si="31"/>
        <v>0</v>
      </c>
      <c r="AU63" s="1">
        <f t="shared" ca="1" si="31"/>
        <v>0</v>
      </c>
      <c r="AV63" s="1">
        <f t="shared" ca="1" si="31"/>
        <v>0</v>
      </c>
      <c r="AW63" s="1">
        <f t="shared" ca="1" si="31"/>
        <v>0</v>
      </c>
      <c r="AX63" s="1">
        <f t="shared" ca="1" si="31"/>
        <v>0</v>
      </c>
      <c r="AY63" s="1">
        <f t="shared" ca="1" si="31"/>
        <v>0</v>
      </c>
      <c r="AZ63" s="1">
        <f t="shared" ca="1" si="31"/>
        <v>0</v>
      </c>
      <c r="BA63" s="1">
        <f t="shared" ca="1" si="31"/>
        <v>0</v>
      </c>
      <c r="BB63" s="1">
        <f t="shared" ca="1" si="31"/>
        <v>0</v>
      </c>
      <c r="BC63" s="1">
        <f t="shared" ca="1" si="31"/>
        <v>0</v>
      </c>
      <c r="BD63" s="1">
        <f t="shared" ca="1" si="31"/>
        <v>0</v>
      </c>
      <c r="BE63" s="1">
        <f t="shared" ca="1" si="31"/>
        <v>0</v>
      </c>
      <c r="BF63" s="1">
        <f t="shared" ca="1" si="31"/>
        <v>0</v>
      </c>
      <c r="BG63" s="1">
        <f t="shared" ca="1" si="31"/>
        <v>0</v>
      </c>
      <c r="BH63" s="1">
        <f t="shared" ca="1" si="31"/>
        <v>0</v>
      </c>
      <c r="BI63" s="1">
        <f t="shared" ca="1" si="31"/>
        <v>0</v>
      </c>
      <c r="BJ63" s="1">
        <f t="shared" ca="1" si="31"/>
        <v>0</v>
      </c>
      <c r="BK63" s="1">
        <f t="shared" ca="1" si="31"/>
        <v>0</v>
      </c>
      <c r="BL63" s="1">
        <f t="shared" ca="1" si="31"/>
        <v>0</v>
      </c>
      <c r="BM63" s="1">
        <f t="shared" ca="1" si="31"/>
        <v>0</v>
      </c>
      <c r="BN63" s="1">
        <f t="shared" ca="1" si="31"/>
        <v>0</v>
      </c>
      <c r="BO63" s="1">
        <f t="shared" ca="1" si="30"/>
        <v>0</v>
      </c>
      <c r="BP63" s="1">
        <f t="shared" ca="1" si="30"/>
        <v>0</v>
      </c>
      <c r="BQ63" s="1">
        <f t="shared" ca="1" si="30"/>
        <v>0</v>
      </c>
      <c r="BR63" s="1">
        <f t="shared" ca="1" si="30"/>
        <v>0</v>
      </c>
      <c r="BS63" s="1">
        <f t="shared" ca="1" si="30"/>
        <v>0</v>
      </c>
      <c r="BT63" s="1">
        <f t="shared" ca="1" si="30"/>
        <v>0</v>
      </c>
      <c r="BU63" s="1">
        <f t="shared" ca="1" si="30"/>
        <v>0</v>
      </c>
      <c r="BV63" s="1">
        <f t="shared" ca="1" si="30"/>
        <v>0</v>
      </c>
      <c r="BW63" s="1">
        <f t="shared" ca="1" si="30"/>
        <v>0</v>
      </c>
      <c r="BX63" s="1">
        <f t="shared" ca="1" si="30"/>
        <v>0</v>
      </c>
      <c r="BY63" s="1">
        <f t="shared" ca="1" si="30"/>
        <v>0</v>
      </c>
      <c r="BZ63" s="1">
        <f t="shared" ca="1" si="30"/>
        <v>0</v>
      </c>
      <c r="CA63" s="1">
        <f t="shared" ca="1" si="30"/>
        <v>0</v>
      </c>
      <c r="CB63" s="1">
        <f t="shared" ca="1" si="30"/>
        <v>0</v>
      </c>
      <c r="CC63" s="1">
        <f t="shared" ca="1" si="30"/>
        <v>0</v>
      </c>
      <c r="CD63" s="1">
        <f t="shared" ca="1" si="30"/>
        <v>0</v>
      </c>
      <c r="CE63" s="1">
        <f t="shared" ca="1" si="30"/>
        <v>0</v>
      </c>
      <c r="CF63" s="1">
        <f t="shared" ca="1" si="30"/>
        <v>0</v>
      </c>
      <c r="CG63" s="1">
        <f t="shared" ca="1" si="30"/>
        <v>0</v>
      </c>
      <c r="CH63" s="1">
        <f t="shared" ca="1" si="30"/>
        <v>0</v>
      </c>
      <c r="CI63" s="1">
        <f t="shared" ca="1" si="30"/>
        <v>0</v>
      </c>
      <c r="CJ63" s="1">
        <f t="shared" ca="1" si="30"/>
        <v>0</v>
      </c>
      <c r="CK63" s="1">
        <f t="shared" ca="1" si="30"/>
        <v>0</v>
      </c>
      <c r="CL63" s="1">
        <f t="shared" ca="1" si="30"/>
        <v>0</v>
      </c>
      <c r="CM63" s="1">
        <f t="shared" ca="1" si="30"/>
        <v>0</v>
      </c>
      <c r="CN63" s="1">
        <f t="shared" ca="1" si="30"/>
        <v>0</v>
      </c>
      <c r="CO63" s="1">
        <f t="shared" ca="1" si="30"/>
        <v>0</v>
      </c>
      <c r="CP63" s="1">
        <f t="shared" ca="1" si="30"/>
        <v>0</v>
      </c>
      <c r="CQ63" s="1">
        <f t="shared" ca="1" si="30"/>
        <v>0</v>
      </c>
      <c r="CR63" s="1">
        <f t="shared" ca="1" si="30"/>
        <v>0</v>
      </c>
      <c r="CS63" s="1">
        <f t="shared" ca="1" si="30"/>
        <v>0</v>
      </c>
      <c r="CT63" s="1">
        <f t="shared" ca="1" si="30"/>
        <v>0</v>
      </c>
      <c r="CU63" s="1">
        <f t="shared" ca="1" si="30"/>
        <v>0</v>
      </c>
      <c r="CV63" s="1">
        <f t="shared" ca="1" si="30"/>
        <v>0</v>
      </c>
      <c r="CW63" s="1">
        <f t="shared" ca="1" si="30"/>
        <v>0</v>
      </c>
    </row>
    <row r="64" spans="1:101">
      <c r="A64" s="1">
        <v>60</v>
      </c>
      <c r="B64" s="1">
        <f t="shared" ca="1" si="2"/>
        <v>1625</v>
      </c>
      <c r="C64" s="1">
        <f t="shared" ca="1" si="31"/>
        <v>531</v>
      </c>
      <c r="D64" s="1">
        <f t="shared" ca="1" si="31"/>
        <v>510</v>
      </c>
      <c r="E64" s="1">
        <f t="shared" ca="1" si="31"/>
        <v>1621</v>
      </c>
      <c r="F64" s="1">
        <f t="shared" ca="1" si="31"/>
        <v>524</v>
      </c>
      <c r="G64" s="1">
        <f t="shared" ca="1" si="31"/>
        <v>1646</v>
      </c>
      <c r="H64" s="1">
        <f t="shared" ca="1" si="31"/>
        <v>520</v>
      </c>
      <c r="I64" s="1">
        <f t="shared" ca="1" si="31"/>
        <v>1624</v>
      </c>
      <c r="J64" s="1">
        <f t="shared" ca="1" si="31"/>
        <v>507</v>
      </c>
      <c r="K64" s="1">
        <f t="shared" ca="1" si="31"/>
        <v>1641</v>
      </c>
      <c r="L64" s="1">
        <f t="shared" ca="1" si="31"/>
        <v>523</v>
      </c>
      <c r="M64" s="1">
        <f t="shared" ca="1" si="31"/>
        <v>1642</v>
      </c>
      <c r="N64" s="1">
        <f t="shared" ca="1" si="31"/>
        <v>520</v>
      </c>
      <c r="O64" s="1">
        <f t="shared" ca="1" si="31"/>
        <v>1637</v>
      </c>
      <c r="P64" s="1">
        <f t="shared" ca="1" si="31"/>
        <v>1632</v>
      </c>
      <c r="Q64" s="1">
        <f t="shared" ca="1" si="31"/>
        <v>1632</v>
      </c>
      <c r="R64" s="1">
        <f t="shared" ca="1" si="31"/>
        <v>510</v>
      </c>
      <c r="S64" s="1">
        <f t="shared" ca="1" si="31"/>
        <v>1627</v>
      </c>
      <c r="T64" s="1">
        <f t="shared" ca="1" si="31"/>
        <v>539</v>
      </c>
      <c r="U64" s="1">
        <f t="shared" ca="1" si="31"/>
        <v>533</v>
      </c>
      <c r="V64" s="1">
        <f t="shared" ca="1" si="31"/>
        <v>1645</v>
      </c>
      <c r="W64" s="1">
        <f t="shared" ca="1" si="31"/>
        <v>531</v>
      </c>
      <c r="X64" s="1">
        <f t="shared" ca="1" si="31"/>
        <v>1625</v>
      </c>
      <c r="Y64" s="1">
        <f t="shared" ca="1" si="31"/>
        <v>531</v>
      </c>
      <c r="Z64" s="1">
        <f t="shared" ca="1" si="31"/>
        <v>532</v>
      </c>
      <c r="AA64" s="1">
        <f t="shared" ca="1" si="31"/>
        <v>1657</v>
      </c>
      <c r="AB64" s="1">
        <f t="shared" ca="1" si="31"/>
        <v>531</v>
      </c>
      <c r="AC64" s="1">
        <f t="shared" ca="1" si="31"/>
        <v>533</v>
      </c>
      <c r="AD64" s="1">
        <f t="shared" ca="1" si="31"/>
        <v>1650</v>
      </c>
      <c r="AE64" s="1">
        <f t="shared" ca="1" si="31"/>
        <v>1625</v>
      </c>
      <c r="AF64" s="1">
        <f t="shared" ca="1" si="31"/>
        <v>1623</v>
      </c>
      <c r="AG64" s="1">
        <f t="shared" ca="1" si="31"/>
        <v>514</v>
      </c>
      <c r="AH64" s="1">
        <f t="shared" ca="1" si="31"/>
        <v>1628</v>
      </c>
      <c r="AI64" s="1">
        <f t="shared" ca="1" si="31"/>
        <v>1623</v>
      </c>
      <c r="AJ64" s="1">
        <f t="shared" ca="1" si="31"/>
        <v>510</v>
      </c>
      <c r="AK64" s="1">
        <f t="shared" ca="1" si="31"/>
        <v>1625</v>
      </c>
      <c r="AL64" s="1">
        <f t="shared" ca="1" si="31"/>
        <v>507</v>
      </c>
      <c r="AM64" s="1">
        <f t="shared" ca="1" si="31"/>
        <v>1618</v>
      </c>
      <c r="AN64" s="1">
        <f t="shared" ca="1" si="31"/>
        <v>506</v>
      </c>
      <c r="AO64" s="1">
        <f t="shared" ca="1" si="31"/>
        <v>0</v>
      </c>
      <c r="AP64" s="1">
        <f t="shared" ca="1" si="31"/>
        <v>0</v>
      </c>
      <c r="AQ64" s="1">
        <f t="shared" ca="1" si="31"/>
        <v>0</v>
      </c>
      <c r="AR64" s="1">
        <f t="shared" ca="1" si="31"/>
        <v>0</v>
      </c>
      <c r="AS64" s="1">
        <f t="shared" ca="1" si="31"/>
        <v>0</v>
      </c>
      <c r="AT64" s="1">
        <f t="shared" ca="1" si="31"/>
        <v>0</v>
      </c>
      <c r="AU64" s="1">
        <f t="shared" ca="1" si="31"/>
        <v>0</v>
      </c>
      <c r="AV64" s="1">
        <f t="shared" ca="1" si="31"/>
        <v>0</v>
      </c>
      <c r="AW64" s="1">
        <f t="shared" ca="1" si="31"/>
        <v>0</v>
      </c>
      <c r="AX64" s="1">
        <f t="shared" ca="1" si="31"/>
        <v>0</v>
      </c>
      <c r="AY64" s="1">
        <f t="shared" ca="1" si="31"/>
        <v>0</v>
      </c>
      <c r="AZ64" s="1">
        <f t="shared" ca="1" si="31"/>
        <v>0</v>
      </c>
      <c r="BA64" s="1">
        <f t="shared" ca="1" si="31"/>
        <v>0</v>
      </c>
      <c r="BB64" s="1">
        <f t="shared" ca="1" si="31"/>
        <v>0</v>
      </c>
      <c r="BC64" s="1">
        <f t="shared" ca="1" si="31"/>
        <v>0</v>
      </c>
      <c r="BD64" s="1">
        <f t="shared" ca="1" si="31"/>
        <v>0</v>
      </c>
      <c r="BE64" s="1">
        <f t="shared" ca="1" si="31"/>
        <v>0</v>
      </c>
      <c r="BF64" s="1">
        <f t="shared" ca="1" si="31"/>
        <v>0</v>
      </c>
      <c r="BG64" s="1">
        <f t="shared" ca="1" si="31"/>
        <v>0</v>
      </c>
      <c r="BH64" s="1">
        <f t="shared" ca="1" si="31"/>
        <v>0</v>
      </c>
      <c r="BI64" s="1">
        <f t="shared" ca="1" si="31"/>
        <v>0</v>
      </c>
      <c r="BJ64" s="1">
        <f t="shared" ca="1" si="31"/>
        <v>0</v>
      </c>
      <c r="BK64" s="1">
        <f t="shared" ca="1" si="31"/>
        <v>0</v>
      </c>
      <c r="BL64" s="1">
        <f t="shared" ca="1" si="31"/>
        <v>0</v>
      </c>
      <c r="BM64" s="1">
        <f t="shared" ca="1" si="31"/>
        <v>0</v>
      </c>
      <c r="BN64" s="1">
        <f t="shared" ca="1" si="31"/>
        <v>0</v>
      </c>
      <c r="BO64" s="1">
        <f t="shared" ca="1" si="30"/>
        <v>0</v>
      </c>
      <c r="BP64" s="1">
        <f t="shared" ca="1" si="30"/>
        <v>0</v>
      </c>
      <c r="BQ64" s="1">
        <f t="shared" ca="1" si="30"/>
        <v>0</v>
      </c>
      <c r="BR64" s="1">
        <f t="shared" ca="1" si="30"/>
        <v>0</v>
      </c>
      <c r="BS64" s="1">
        <f t="shared" ca="1" si="30"/>
        <v>0</v>
      </c>
      <c r="BT64" s="1">
        <f t="shared" ca="1" si="30"/>
        <v>0</v>
      </c>
      <c r="BU64" s="1">
        <f t="shared" ca="1" si="30"/>
        <v>0</v>
      </c>
      <c r="BV64" s="1">
        <f t="shared" ca="1" si="30"/>
        <v>0</v>
      </c>
      <c r="BW64" s="1">
        <f t="shared" ca="1" si="30"/>
        <v>0</v>
      </c>
      <c r="BX64" s="1">
        <f t="shared" ca="1" si="30"/>
        <v>0</v>
      </c>
      <c r="BY64" s="1">
        <f t="shared" ca="1" si="30"/>
        <v>0</v>
      </c>
      <c r="BZ64" s="1">
        <f t="shared" ca="1" si="30"/>
        <v>0</v>
      </c>
      <c r="CA64" s="1">
        <f t="shared" ca="1" si="30"/>
        <v>0</v>
      </c>
      <c r="CB64" s="1">
        <f t="shared" ca="1" si="30"/>
        <v>0</v>
      </c>
      <c r="CC64" s="1">
        <f t="shared" ca="1" si="30"/>
        <v>0</v>
      </c>
      <c r="CD64" s="1">
        <f t="shared" ca="1" si="30"/>
        <v>0</v>
      </c>
      <c r="CE64" s="1">
        <f t="shared" ca="1" si="30"/>
        <v>0</v>
      </c>
      <c r="CF64" s="1">
        <f t="shared" ca="1" si="30"/>
        <v>0</v>
      </c>
      <c r="CG64" s="1">
        <f t="shared" ca="1" si="30"/>
        <v>0</v>
      </c>
      <c r="CH64" s="1">
        <f t="shared" ca="1" si="30"/>
        <v>0</v>
      </c>
      <c r="CI64" s="1">
        <f t="shared" ca="1" si="30"/>
        <v>0</v>
      </c>
      <c r="CJ64" s="1">
        <f t="shared" ca="1" si="30"/>
        <v>0</v>
      </c>
      <c r="CK64" s="1">
        <f t="shared" ca="1" si="30"/>
        <v>0</v>
      </c>
      <c r="CL64" s="1">
        <f t="shared" ca="1" si="30"/>
        <v>0</v>
      </c>
      <c r="CM64" s="1">
        <f t="shared" ca="1" si="30"/>
        <v>0</v>
      </c>
      <c r="CN64" s="1">
        <f t="shared" ca="1" si="30"/>
        <v>0</v>
      </c>
      <c r="CO64" s="1">
        <f t="shared" ca="1" si="30"/>
        <v>0</v>
      </c>
      <c r="CP64" s="1">
        <f t="shared" ca="1" si="30"/>
        <v>0</v>
      </c>
      <c r="CQ64" s="1">
        <f t="shared" ca="1" si="30"/>
        <v>0</v>
      </c>
      <c r="CR64" s="1">
        <f t="shared" ca="1" si="30"/>
        <v>0</v>
      </c>
      <c r="CS64" s="1">
        <f t="shared" ca="1" si="30"/>
        <v>0</v>
      </c>
      <c r="CT64" s="1">
        <f t="shared" ca="1" si="30"/>
        <v>0</v>
      </c>
      <c r="CU64" s="1">
        <f t="shared" ca="1" si="30"/>
        <v>0</v>
      </c>
      <c r="CV64" s="1">
        <f t="shared" ca="1" si="30"/>
        <v>0</v>
      </c>
      <c r="CW64" s="1">
        <f t="shared" ca="1" si="30"/>
        <v>0</v>
      </c>
    </row>
    <row r="65" spans="1:101">
      <c r="A65" s="1">
        <v>61</v>
      </c>
      <c r="B65" s="1">
        <f t="shared" ca="1" si="2"/>
        <v>1628</v>
      </c>
      <c r="C65" s="1">
        <f t="shared" ca="1" si="31"/>
        <v>533</v>
      </c>
      <c r="D65" s="1">
        <f t="shared" ca="1" si="31"/>
        <v>508</v>
      </c>
      <c r="E65" s="1">
        <f t="shared" ca="1" si="31"/>
        <v>506</v>
      </c>
      <c r="F65" s="1">
        <f t="shared" ca="1" si="31"/>
        <v>1637</v>
      </c>
      <c r="G65" s="1">
        <f t="shared" ca="1" si="31"/>
        <v>533</v>
      </c>
      <c r="H65" s="1">
        <f t="shared" ca="1" si="31"/>
        <v>524</v>
      </c>
      <c r="I65" s="1">
        <f t="shared" ca="1" si="31"/>
        <v>508</v>
      </c>
      <c r="J65" s="1">
        <f t="shared" ca="1" si="31"/>
        <v>507</v>
      </c>
      <c r="K65" s="1">
        <f t="shared" ca="1" si="31"/>
        <v>1639</v>
      </c>
      <c r="L65" s="1">
        <f t="shared" ca="1" si="31"/>
        <v>523</v>
      </c>
      <c r="M65" s="1">
        <f t="shared" ca="1" si="31"/>
        <v>1637</v>
      </c>
      <c r="N65" s="1">
        <f t="shared" ca="1" si="31"/>
        <v>1637</v>
      </c>
      <c r="O65" s="1">
        <f t="shared" ca="1" si="31"/>
        <v>524</v>
      </c>
      <c r="P65" s="1">
        <f t="shared" ca="1" si="31"/>
        <v>520</v>
      </c>
      <c r="Q65" s="1">
        <f t="shared" ca="1" si="31"/>
        <v>522</v>
      </c>
      <c r="R65" s="1">
        <f t="shared" ca="1" si="31"/>
        <v>1624</v>
      </c>
      <c r="S65" s="1">
        <f t="shared" ca="1" si="31"/>
        <v>1646</v>
      </c>
      <c r="T65" s="1">
        <f t="shared" ca="1" si="31"/>
        <v>543</v>
      </c>
      <c r="U65" s="1">
        <f t="shared" ca="1" si="31"/>
        <v>536</v>
      </c>
      <c r="V65" s="1">
        <f t="shared" ca="1" si="31"/>
        <v>532</v>
      </c>
      <c r="W65" s="1">
        <f t="shared" ca="1" si="31"/>
        <v>1653</v>
      </c>
      <c r="X65" s="1">
        <f t="shared" ca="1" si="31"/>
        <v>1624</v>
      </c>
      <c r="Y65" s="1">
        <f t="shared" ca="1" si="31"/>
        <v>536</v>
      </c>
      <c r="Z65" s="1">
        <f t="shared" ca="1" si="31"/>
        <v>1631</v>
      </c>
      <c r="AA65" s="1">
        <f t="shared" ca="1" si="31"/>
        <v>532</v>
      </c>
      <c r="AB65" s="1">
        <f t="shared" ca="1" si="31"/>
        <v>544</v>
      </c>
      <c r="AC65" s="1">
        <f t="shared" ca="1" si="31"/>
        <v>1650</v>
      </c>
      <c r="AD65" s="1">
        <f t="shared" ca="1" si="31"/>
        <v>1658</v>
      </c>
      <c r="AE65" s="1">
        <f t="shared" ca="1" si="31"/>
        <v>1631</v>
      </c>
      <c r="AF65" s="1">
        <f t="shared" ca="1" si="31"/>
        <v>508</v>
      </c>
      <c r="AG65" s="1">
        <f t="shared" ca="1" si="31"/>
        <v>1628</v>
      </c>
      <c r="AH65" s="1">
        <f t="shared" ca="1" si="31"/>
        <v>1625</v>
      </c>
      <c r="AI65" s="1">
        <f t="shared" ca="1" si="31"/>
        <v>507</v>
      </c>
      <c r="AJ65" s="1">
        <f t="shared" ca="1" si="31"/>
        <v>508</v>
      </c>
      <c r="AK65" s="1">
        <f t="shared" ca="1" si="31"/>
        <v>511</v>
      </c>
      <c r="AL65" s="1">
        <f t="shared" ca="1" si="31"/>
        <v>508</v>
      </c>
      <c r="AM65" s="1">
        <f t="shared" ca="1" si="31"/>
        <v>1618</v>
      </c>
      <c r="AN65" s="1">
        <f t="shared" ca="1" si="31"/>
        <v>506</v>
      </c>
      <c r="AO65" s="1">
        <f t="shared" ca="1" si="31"/>
        <v>0</v>
      </c>
      <c r="AP65" s="1">
        <f t="shared" ca="1" si="31"/>
        <v>0</v>
      </c>
      <c r="AQ65" s="1">
        <f t="shared" ca="1" si="31"/>
        <v>0</v>
      </c>
      <c r="AR65" s="1">
        <f t="shared" ca="1" si="31"/>
        <v>0</v>
      </c>
      <c r="AS65" s="1">
        <f t="shared" ca="1" si="31"/>
        <v>0</v>
      </c>
      <c r="AT65" s="1">
        <f t="shared" ca="1" si="31"/>
        <v>0</v>
      </c>
      <c r="AU65" s="1">
        <f t="shared" ca="1" si="31"/>
        <v>0</v>
      </c>
      <c r="AV65" s="1">
        <f t="shared" ca="1" si="31"/>
        <v>0</v>
      </c>
      <c r="AW65" s="1">
        <f t="shared" ca="1" si="31"/>
        <v>0</v>
      </c>
      <c r="AX65" s="1">
        <f t="shared" ca="1" si="31"/>
        <v>0</v>
      </c>
      <c r="AY65" s="1">
        <f t="shared" ca="1" si="31"/>
        <v>0</v>
      </c>
      <c r="AZ65" s="1">
        <f t="shared" ca="1" si="31"/>
        <v>0</v>
      </c>
      <c r="BA65" s="1">
        <f t="shared" ca="1" si="31"/>
        <v>0</v>
      </c>
      <c r="BB65" s="1">
        <f t="shared" ca="1" si="31"/>
        <v>0</v>
      </c>
      <c r="BC65" s="1">
        <f t="shared" ca="1" si="31"/>
        <v>0</v>
      </c>
      <c r="BD65" s="1">
        <f t="shared" ca="1" si="31"/>
        <v>0</v>
      </c>
      <c r="BE65" s="1">
        <f t="shared" ca="1" si="31"/>
        <v>0</v>
      </c>
      <c r="BF65" s="1">
        <f t="shared" ca="1" si="31"/>
        <v>0</v>
      </c>
      <c r="BG65" s="1">
        <f t="shared" ca="1" si="31"/>
        <v>0</v>
      </c>
      <c r="BH65" s="1">
        <f t="shared" ca="1" si="31"/>
        <v>0</v>
      </c>
      <c r="BI65" s="1">
        <f t="shared" ca="1" si="31"/>
        <v>0</v>
      </c>
      <c r="BJ65" s="1">
        <f t="shared" ca="1" si="31"/>
        <v>0</v>
      </c>
      <c r="BK65" s="1">
        <f t="shared" ca="1" si="31"/>
        <v>0</v>
      </c>
      <c r="BL65" s="1">
        <f t="shared" ca="1" si="31"/>
        <v>0</v>
      </c>
      <c r="BM65" s="1">
        <f t="shared" ca="1" si="31"/>
        <v>0</v>
      </c>
      <c r="BN65" s="1">
        <f t="shared" ca="1" si="31"/>
        <v>0</v>
      </c>
      <c r="BO65" s="1">
        <f t="shared" ca="1" si="30"/>
        <v>0</v>
      </c>
      <c r="BP65" s="1">
        <f t="shared" ca="1" si="30"/>
        <v>0</v>
      </c>
      <c r="BQ65" s="1">
        <f t="shared" ca="1" si="30"/>
        <v>0</v>
      </c>
      <c r="BR65" s="1">
        <f t="shared" ca="1" si="30"/>
        <v>0</v>
      </c>
      <c r="BS65" s="1">
        <f t="shared" ca="1" si="30"/>
        <v>0</v>
      </c>
      <c r="BT65" s="1">
        <f t="shared" ca="1" si="30"/>
        <v>0</v>
      </c>
      <c r="BU65" s="1">
        <f t="shared" ca="1" si="30"/>
        <v>0</v>
      </c>
      <c r="BV65" s="1">
        <f t="shared" ca="1" si="30"/>
        <v>0</v>
      </c>
      <c r="BW65" s="1">
        <f t="shared" ca="1" si="30"/>
        <v>0</v>
      </c>
      <c r="BX65" s="1">
        <f t="shared" ca="1" si="30"/>
        <v>0</v>
      </c>
      <c r="BY65" s="1">
        <f t="shared" ca="1" si="30"/>
        <v>0</v>
      </c>
      <c r="BZ65" s="1">
        <f t="shared" ca="1" si="30"/>
        <v>0</v>
      </c>
      <c r="CA65" s="1">
        <f t="shared" ca="1" si="30"/>
        <v>0</v>
      </c>
      <c r="CB65" s="1">
        <f t="shared" ca="1" si="30"/>
        <v>0</v>
      </c>
      <c r="CC65" s="1">
        <f t="shared" ca="1" si="30"/>
        <v>0</v>
      </c>
      <c r="CD65" s="1">
        <f t="shared" ca="1" si="30"/>
        <v>0</v>
      </c>
      <c r="CE65" s="1">
        <f t="shared" ca="1" si="30"/>
        <v>0</v>
      </c>
      <c r="CF65" s="1">
        <f t="shared" ca="1" si="30"/>
        <v>0</v>
      </c>
      <c r="CG65" s="1">
        <f t="shared" ca="1" si="30"/>
        <v>0</v>
      </c>
      <c r="CH65" s="1">
        <f t="shared" ca="1" si="30"/>
        <v>0</v>
      </c>
      <c r="CI65" s="1">
        <f t="shared" ca="1" si="30"/>
        <v>0</v>
      </c>
      <c r="CJ65" s="1">
        <f t="shared" ca="1" si="30"/>
        <v>0</v>
      </c>
      <c r="CK65" s="1">
        <f t="shared" ca="1" si="30"/>
        <v>0</v>
      </c>
      <c r="CL65" s="1">
        <f t="shared" ca="1" si="30"/>
        <v>0</v>
      </c>
      <c r="CM65" s="1">
        <f t="shared" ca="1" si="30"/>
        <v>0</v>
      </c>
      <c r="CN65" s="1">
        <f t="shared" ca="1" si="30"/>
        <v>0</v>
      </c>
      <c r="CO65" s="1">
        <f t="shared" ca="1" si="30"/>
        <v>0</v>
      </c>
      <c r="CP65" s="1">
        <f t="shared" ca="1" si="30"/>
        <v>0</v>
      </c>
      <c r="CQ65" s="1">
        <f t="shared" ca="1" si="30"/>
        <v>0</v>
      </c>
      <c r="CR65" s="1">
        <f t="shared" ca="1" si="30"/>
        <v>0</v>
      </c>
      <c r="CS65" s="1">
        <f t="shared" ca="1" si="30"/>
        <v>0</v>
      </c>
      <c r="CT65" s="1">
        <f t="shared" ca="1" si="30"/>
        <v>0</v>
      </c>
      <c r="CU65" s="1">
        <f t="shared" ca="1" si="30"/>
        <v>0</v>
      </c>
      <c r="CV65" s="1">
        <f t="shared" ca="1" si="30"/>
        <v>0</v>
      </c>
      <c r="CW65" s="1">
        <f t="shared" ca="1" si="30"/>
        <v>0</v>
      </c>
    </row>
    <row r="66" spans="1:101">
      <c r="A66" s="1">
        <v>62</v>
      </c>
      <c r="B66" s="1">
        <f t="shared" ca="1" si="2"/>
        <v>1628</v>
      </c>
      <c r="C66" s="1">
        <f t="shared" ca="1" si="31"/>
        <v>1627</v>
      </c>
      <c r="D66" s="1">
        <f t="shared" ca="1" si="31"/>
        <v>510</v>
      </c>
      <c r="E66" s="1">
        <f t="shared" ca="1" si="31"/>
        <v>1623</v>
      </c>
      <c r="F66" s="1">
        <f t="shared" ca="1" si="31"/>
        <v>524</v>
      </c>
      <c r="G66" s="1">
        <f t="shared" ca="1" si="31"/>
        <v>537</v>
      </c>
      <c r="H66" s="1">
        <f t="shared" ca="1" si="31"/>
        <v>524</v>
      </c>
      <c r="I66" s="1">
        <f t="shared" ca="1" si="31"/>
        <v>1623</v>
      </c>
      <c r="J66" s="1">
        <f t="shared" ca="1" si="31"/>
        <v>1623</v>
      </c>
      <c r="K66" s="1">
        <f t="shared" ca="1" si="31"/>
        <v>520</v>
      </c>
      <c r="L66" s="1">
        <f t="shared" ca="1" si="31"/>
        <v>527</v>
      </c>
      <c r="M66" s="1">
        <f t="shared" ca="1" si="31"/>
        <v>1637</v>
      </c>
      <c r="N66" s="1">
        <f t="shared" ca="1" si="31"/>
        <v>1636</v>
      </c>
      <c r="O66" s="1">
        <f t="shared" ca="1" si="31"/>
        <v>520</v>
      </c>
      <c r="P66" s="1">
        <f t="shared" ca="1" si="31"/>
        <v>524</v>
      </c>
      <c r="Q66" s="1">
        <f t="shared" ca="1" si="31"/>
        <v>1635</v>
      </c>
      <c r="R66" s="1">
        <f t="shared" ca="1" si="31"/>
        <v>510</v>
      </c>
      <c r="S66" s="1">
        <f t="shared" ca="1" si="31"/>
        <v>511</v>
      </c>
      <c r="T66" s="1">
        <f t="shared" ca="1" si="31"/>
        <v>547</v>
      </c>
      <c r="U66" s="1">
        <f t="shared" ca="1" si="31"/>
        <v>1633</v>
      </c>
      <c r="V66" s="1">
        <f t="shared" ca="1" si="31"/>
        <v>1649</v>
      </c>
      <c r="W66" s="1">
        <f t="shared" ca="1" si="31"/>
        <v>1629</v>
      </c>
      <c r="X66" s="1">
        <f t="shared" ca="1" si="31"/>
        <v>1624</v>
      </c>
      <c r="Y66" s="1">
        <f t="shared" ca="1" si="31"/>
        <v>1652</v>
      </c>
      <c r="Z66" s="1">
        <f t="shared" ca="1" si="31"/>
        <v>533</v>
      </c>
      <c r="AA66" s="1">
        <f t="shared" ca="1" si="31"/>
        <v>1650</v>
      </c>
      <c r="AB66" s="1">
        <f t="shared" ca="1" si="31"/>
        <v>543</v>
      </c>
      <c r="AC66" s="1">
        <f t="shared" ca="1" si="31"/>
        <v>1631</v>
      </c>
      <c r="AD66" s="1">
        <f t="shared" ca="1" si="31"/>
        <v>533</v>
      </c>
      <c r="AE66" s="1">
        <f t="shared" ca="1" si="31"/>
        <v>511</v>
      </c>
      <c r="AF66" s="1">
        <f t="shared" ca="1" si="31"/>
        <v>1623</v>
      </c>
      <c r="AG66" s="1">
        <f t="shared" ca="1" si="31"/>
        <v>1648</v>
      </c>
      <c r="AH66" s="1">
        <f t="shared" ca="1" si="31"/>
        <v>533</v>
      </c>
      <c r="AI66" s="1">
        <f t="shared" ca="1" si="31"/>
        <v>508</v>
      </c>
      <c r="AJ66" s="1">
        <f t="shared" ca="1" si="31"/>
        <v>1624</v>
      </c>
      <c r="AK66" s="1">
        <f t="shared" ca="1" si="31"/>
        <v>533</v>
      </c>
      <c r="AL66" s="1">
        <f t="shared" ca="1" si="31"/>
        <v>508</v>
      </c>
      <c r="AM66" s="1">
        <f t="shared" ca="1" si="31"/>
        <v>503</v>
      </c>
      <c r="AN66" s="1">
        <f t="shared" ca="1" si="31"/>
        <v>1623</v>
      </c>
      <c r="AO66" s="1">
        <f t="shared" ca="1" si="31"/>
        <v>0</v>
      </c>
      <c r="AP66" s="1">
        <f t="shared" ca="1" si="31"/>
        <v>0</v>
      </c>
      <c r="AQ66" s="1">
        <f t="shared" ca="1" si="31"/>
        <v>0</v>
      </c>
      <c r="AR66" s="1">
        <f t="shared" ca="1" si="31"/>
        <v>0</v>
      </c>
      <c r="AS66" s="1">
        <f t="shared" ca="1" si="31"/>
        <v>0</v>
      </c>
      <c r="AT66" s="1">
        <f t="shared" ca="1" si="31"/>
        <v>0</v>
      </c>
      <c r="AU66" s="1">
        <f t="shared" ca="1" si="31"/>
        <v>0</v>
      </c>
      <c r="AV66" s="1">
        <f t="shared" ca="1" si="31"/>
        <v>0</v>
      </c>
      <c r="AW66" s="1">
        <f t="shared" ca="1" si="31"/>
        <v>0</v>
      </c>
      <c r="AX66" s="1">
        <f t="shared" ca="1" si="31"/>
        <v>0</v>
      </c>
      <c r="AY66" s="1">
        <f t="shared" ca="1" si="31"/>
        <v>0</v>
      </c>
      <c r="AZ66" s="1">
        <f t="shared" ca="1" si="31"/>
        <v>0</v>
      </c>
      <c r="BA66" s="1">
        <f t="shared" ca="1" si="31"/>
        <v>0</v>
      </c>
      <c r="BB66" s="1">
        <f t="shared" ca="1" si="31"/>
        <v>0</v>
      </c>
      <c r="BC66" s="1">
        <f t="shared" ca="1" si="31"/>
        <v>0</v>
      </c>
      <c r="BD66" s="1">
        <f t="shared" ca="1" si="31"/>
        <v>0</v>
      </c>
      <c r="BE66" s="1">
        <f t="shared" ca="1" si="31"/>
        <v>0</v>
      </c>
      <c r="BF66" s="1">
        <f t="shared" ca="1" si="31"/>
        <v>0</v>
      </c>
      <c r="BG66" s="1">
        <f t="shared" ca="1" si="31"/>
        <v>0</v>
      </c>
      <c r="BH66" s="1">
        <f t="shared" ca="1" si="31"/>
        <v>0</v>
      </c>
      <c r="BI66" s="1">
        <f t="shared" ca="1" si="31"/>
        <v>0</v>
      </c>
      <c r="BJ66" s="1">
        <f t="shared" ca="1" si="31"/>
        <v>0</v>
      </c>
      <c r="BK66" s="1">
        <f t="shared" ca="1" si="31"/>
        <v>0</v>
      </c>
      <c r="BL66" s="1">
        <f t="shared" ca="1" si="31"/>
        <v>0</v>
      </c>
      <c r="BM66" s="1">
        <f t="shared" ca="1" si="31"/>
        <v>0</v>
      </c>
      <c r="BN66" s="1">
        <f t="shared" ref="BN66:CW73" ca="1" si="32">INDIRECT($C$1&amp;"!"&amp;$E$1&amp;((BN$4-1)*($G$1+1)+$A66))</f>
        <v>0</v>
      </c>
      <c r="BO66" s="1">
        <f t="shared" ca="1" si="32"/>
        <v>0</v>
      </c>
      <c r="BP66" s="1">
        <f t="shared" ca="1" si="32"/>
        <v>0</v>
      </c>
      <c r="BQ66" s="1">
        <f t="shared" ca="1" si="32"/>
        <v>0</v>
      </c>
      <c r="BR66" s="1">
        <f t="shared" ca="1" si="32"/>
        <v>0</v>
      </c>
      <c r="BS66" s="1">
        <f t="shared" ca="1" si="32"/>
        <v>0</v>
      </c>
      <c r="BT66" s="1">
        <f t="shared" ca="1" si="32"/>
        <v>0</v>
      </c>
      <c r="BU66" s="1">
        <f t="shared" ca="1" si="32"/>
        <v>0</v>
      </c>
      <c r="BV66" s="1">
        <f t="shared" ca="1" si="32"/>
        <v>0</v>
      </c>
      <c r="BW66" s="1">
        <f t="shared" ca="1" si="32"/>
        <v>0</v>
      </c>
      <c r="BX66" s="1">
        <f t="shared" ca="1" si="32"/>
        <v>0</v>
      </c>
      <c r="BY66" s="1">
        <f t="shared" ca="1" si="32"/>
        <v>0</v>
      </c>
      <c r="BZ66" s="1">
        <f t="shared" ca="1" si="32"/>
        <v>0</v>
      </c>
      <c r="CA66" s="1">
        <f t="shared" ca="1" si="32"/>
        <v>0</v>
      </c>
      <c r="CB66" s="1">
        <f t="shared" ca="1" si="32"/>
        <v>0</v>
      </c>
      <c r="CC66" s="1">
        <f t="shared" ca="1" si="32"/>
        <v>0</v>
      </c>
      <c r="CD66" s="1">
        <f t="shared" ca="1" si="32"/>
        <v>0</v>
      </c>
      <c r="CE66" s="1">
        <f t="shared" ca="1" si="32"/>
        <v>0</v>
      </c>
      <c r="CF66" s="1">
        <f t="shared" ca="1" si="32"/>
        <v>0</v>
      </c>
      <c r="CG66" s="1">
        <f t="shared" ca="1" si="32"/>
        <v>0</v>
      </c>
      <c r="CH66" s="1">
        <f t="shared" ca="1" si="32"/>
        <v>0</v>
      </c>
      <c r="CI66" s="1">
        <f t="shared" ca="1" si="32"/>
        <v>0</v>
      </c>
      <c r="CJ66" s="1">
        <f t="shared" ca="1" si="32"/>
        <v>0</v>
      </c>
      <c r="CK66" s="1">
        <f t="shared" ca="1" si="32"/>
        <v>0</v>
      </c>
      <c r="CL66" s="1">
        <f t="shared" ca="1" si="32"/>
        <v>0</v>
      </c>
      <c r="CM66" s="1">
        <f t="shared" ca="1" si="32"/>
        <v>0</v>
      </c>
      <c r="CN66" s="1">
        <f t="shared" ca="1" si="32"/>
        <v>0</v>
      </c>
      <c r="CO66" s="1">
        <f t="shared" ca="1" si="32"/>
        <v>0</v>
      </c>
      <c r="CP66" s="1">
        <f t="shared" ca="1" si="32"/>
        <v>0</v>
      </c>
      <c r="CQ66" s="1">
        <f t="shared" ca="1" si="32"/>
        <v>0</v>
      </c>
      <c r="CR66" s="1">
        <f t="shared" ca="1" si="32"/>
        <v>0</v>
      </c>
      <c r="CS66" s="1">
        <f t="shared" ca="1" si="32"/>
        <v>0</v>
      </c>
      <c r="CT66" s="1">
        <f t="shared" ca="1" si="32"/>
        <v>0</v>
      </c>
      <c r="CU66" s="1">
        <f t="shared" ca="1" si="32"/>
        <v>0</v>
      </c>
      <c r="CV66" s="1">
        <f t="shared" ca="1" si="32"/>
        <v>0</v>
      </c>
      <c r="CW66" s="1">
        <f t="shared" ca="1" si="32"/>
        <v>0</v>
      </c>
    </row>
    <row r="67" spans="1:101">
      <c r="A67" s="1">
        <v>63</v>
      </c>
      <c r="B67" s="1">
        <f t="shared" ca="1" si="2"/>
        <v>1625</v>
      </c>
      <c r="C67" s="1">
        <f t="shared" ref="C67:BN70" ca="1" si="33">INDIRECT($C$1&amp;"!"&amp;$E$1&amp;((C$4-1)*($G$1+1)+$A67))</f>
        <v>1654</v>
      </c>
      <c r="D67" s="1">
        <f t="shared" ca="1" si="33"/>
        <v>510</v>
      </c>
      <c r="E67" s="1">
        <f t="shared" ca="1" si="33"/>
        <v>1620</v>
      </c>
      <c r="F67" s="1">
        <f t="shared" ca="1" si="33"/>
        <v>524</v>
      </c>
      <c r="G67" s="1">
        <f t="shared" ca="1" si="33"/>
        <v>541</v>
      </c>
      <c r="H67" s="1">
        <f t="shared" ca="1" si="33"/>
        <v>527</v>
      </c>
      <c r="I67" s="1">
        <f t="shared" ca="1" si="33"/>
        <v>508</v>
      </c>
      <c r="J67" s="1">
        <f t="shared" ca="1" si="33"/>
        <v>508</v>
      </c>
      <c r="K67" s="1">
        <f t="shared" ca="1" si="33"/>
        <v>529</v>
      </c>
      <c r="L67" s="1">
        <f t="shared" ca="1" si="33"/>
        <v>1641</v>
      </c>
      <c r="M67" s="1">
        <f t="shared" ca="1" si="33"/>
        <v>523</v>
      </c>
      <c r="N67" s="1">
        <f t="shared" ca="1" si="33"/>
        <v>524</v>
      </c>
      <c r="O67" s="1">
        <f t="shared" ca="1" si="33"/>
        <v>527</v>
      </c>
      <c r="P67" s="1">
        <f t="shared" ca="1" si="33"/>
        <v>1640</v>
      </c>
      <c r="Q67" s="1">
        <f t="shared" ca="1" si="33"/>
        <v>1632</v>
      </c>
      <c r="R67" s="1">
        <f t="shared" ca="1" si="33"/>
        <v>1624</v>
      </c>
      <c r="S67" s="1">
        <f t="shared" ca="1" si="33"/>
        <v>1646</v>
      </c>
      <c r="T67" s="1">
        <f t="shared" ca="1" si="33"/>
        <v>541</v>
      </c>
      <c r="U67" s="1">
        <f t="shared" ca="1" si="33"/>
        <v>1649</v>
      </c>
      <c r="V67" s="1">
        <f t="shared" ca="1" si="33"/>
        <v>1652</v>
      </c>
      <c r="W67" s="1">
        <f t="shared" ca="1" si="33"/>
        <v>1628</v>
      </c>
      <c r="X67" s="1">
        <f t="shared" ca="1" si="33"/>
        <v>511</v>
      </c>
      <c r="Y67" s="1">
        <f t="shared" ca="1" si="33"/>
        <v>529</v>
      </c>
      <c r="Z67" s="1">
        <f t="shared" ca="1" si="33"/>
        <v>540</v>
      </c>
      <c r="AA67" s="1">
        <f t="shared" ca="1" si="33"/>
        <v>535</v>
      </c>
      <c r="AB67" s="1">
        <f t="shared" ca="1" si="33"/>
        <v>1657</v>
      </c>
      <c r="AC67" s="1">
        <f t="shared" ca="1" si="33"/>
        <v>531</v>
      </c>
      <c r="AD67" s="1">
        <f t="shared" ca="1" si="33"/>
        <v>535</v>
      </c>
      <c r="AE67" s="1">
        <f t="shared" ca="1" si="33"/>
        <v>1646</v>
      </c>
      <c r="AF67" s="1">
        <f t="shared" ca="1" si="33"/>
        <v>507</v>
      </c>
      <c r="AG67" s="1">
        <f t="shared" ca="1" si="33"/>
        <v>512</v>
      </c>
      <c r="AH67" s="1">
        <f t="shared" ca="1" si="33"/>
        <v>533</v>
      </c>
      <c r="AI67" s="1">
        <f t="shared" ca="1" si="33"/>
        <v>508</v>
      </c>
      <c r="AJ67" s="1">
        <f t="shared" ca="1" si="33"/>
        <v>1624</v>
      </c>
      <c r="AK67" s="1">
        <f t="shared" ca="1" si="33"/>
        <v>1625</v>
      </c>
      <c r="AL67" s="1">
        <f t="shared" ca="1" si="33"/>
        <v>1624</v>
      </c>
      <c r="AM67" s="1">
        <f t="shared" ca="1" si="33"/>
        <v>1621</v>
      </c>
      <c r="AN67" s="1">
        <f t="shared" ca="1" si="33"/>
        <v>508</v>
      </c>
      <c r="AO67" s="1">
        <f t="shared" ca="1" si="33"/>
        <v>0</v>
      </c>
      <c r="AP67" s="1">
        <f t="shared" ca="1" si="33"/>
        <v>0</v>
      </c>
      <c r="AQ67" s="1">
        <f t="shared" ca="1" si="33"/>
        <v>0</v>
      </c>
      <c r="AR67" s="1">
        <f t="shared" ca="1" si="33"/>
        <v>0</v>
      </c>
      <c r="AS67" s="1">
        <f t="shared" ca="1" si="33"/>
        <v>0</v>
      </c>
      <c r="AT67" s="1">
        <f t="shared" ca="1" si="33"/>
        <v>0</v>
      </c>
      <c r="AU67" s="1">
        <f t="shared" ca="1" si="33"/>
        <v>0</v>
      </c>
      <c r="AV67" s="1">
        <f t="shared" ca="1" si="33"/>
        <v>0</v>
      </c>
      <c r="AW67" s="1">
        <f t="shared" ca="1" si="33"/>
        <v>0</v>
      </c>
      <c r="AX67" s="1">
        <f t="shared" ca="1" si="33"/>
        <v>0</v>
      </c>
      <c r="AY67" s="1">
        <f t="shared" ca="1" si="33"/>
        <v>0</v>
      </c>
      <c r="AZ67" s="1">
        <f t="shared" ca="1" si="33"/>
        <v>0</v>
      </c>
      <c r="BA67" s="1">
        <f t="shared" ca="1" si="33"/>
        <v>0</v>
      </c>
      <c r="BB67" s="1">
        <f t="shared" ca="1" si="33"/>
        <v>0</v>
      </c>
      <c r="BC67" s="1">
        <f t="shared" ca="1" si="33"/>
        <v>0</v>
      </c>
      <c r="BD67" s="1">
        <f t="shared" ca="1" si="33"/>
        <v>0</v>
      </c>
      <c r="BE67" s="1">
        <f t="shared" ca="1" si="33"/>
        <v>0</v>
      </c>
      <c r="BF67" s="1">
        <f t="shared" ca="1" si="33"/>
        <v>0</v>
      </c>
      <c r="BG67" s="1">
        <f t="shared" ca="1" si="33"/>
        <v>0</v>
      </c>
      <c r="BH67" s="1">
        <f t="shared" ca="1" si="33"/>
        <v>0</v>
      </c>
      <c r="BI67" s="1">
        <f t="shared" ca="1" si="33"/>
        <v>0</v>
      </c>
      <c r="BJ67" s="1">
        <f t="shared" ca="1" si="33"/>
        <v>0</v>
      </c>
      <c r="BK67" s="1">
        <f t="shared" ca="1" si="33"/>
        <v>0</v>
      </c>
      <c r="BL67" s="1">
        <f t="shared" ca="1" si="33"/>
        <v>0</v>
      </c>
      <c r="BM67" s="1">
        <f t="shared" ca="1" si="33"/>
        <v>0</v>
      </c>
      <c r="BN67" s="1">
        <f t="shared" ca="1" si="33"/>
        <v>0</v>
      </c>
      <c r="BO67" s="1">
        <f t="shared" ca="1" si="32"/>
        <v>0</v>
      </c>
      <c r="BP67" s="1">
        <f t="shared" ca="1" si="32"/>
        <v>0</v>
      </c>
      <c r="BQ67" s="1">
        <f t="shared" ca="1" si="32"/>
        <v>0</v>
      </c>
      <c r="BR67" s="1">
        <f t="shared" ca="1" si="32"/>
        <v>0</v>
      </c>
      <c r="BS67" s="1">
        <f t="shared" ca="1" si="32"/>
        <v>0</v>
      </c>
      <c r="BT67" s="1">
        <f t="shared" ca="1" si="32"/>
        <v>0</v>
      </c>
      <c r="BU67" s="1">
        <f t="shared" ca="1" si="32"/>
        <v>0</v>
      </c>
      <c r="BV67" s="1">
        <f t="shared" ca="1" si="32"/>
        <v>0</v>
      </c>
      <c r="BW67" s="1">
        <f t="shared" ca="1" si="32"/>
        <v>0</v>
      </c>
      <c r="BX67" s="1">
        <f t="shared" ca="1" si="32"/>
        <v>0</v>
      </c>
      <c r="BY67" s="1">
        <f t="shared" ca="1" si="32"/>
        <v>0</v>
      </c>
      <c r="BZ67" s="1">
        <f t="shared" ca="1" si="32"/>
        <v>0</v>
      </c>
      <c r="CA67" s="1">
        <f t="shared" ca="1" si="32"/>
        <v>0</v>
      </c>
      <c r="CB67" s="1">
        <f t="shared" ca="1" si="32"/>
        <v>0</v>
      </c>
      <c r="CC67" s="1">
        <f t="shared" ca="1" si="32"/>
        <v>0</v>
      </c>
      <c r="CD67" s="1">
        <f t="shared" ca="1" si="32"/>
        <v>0</v>
      </c>
      <c r="CE67" s="1">
        <f t="shared" ca="1" si="32"/>
        <v>0</v>
      </c>
      <c r="CF67" s="1">
        <f t="shared" ca="1" si="32"/>
        <v>0</v>
      </c>
      <c r="CG67" s="1">
        <f t="shared" ca="1" si="32"/>
        <v>0</v>
      </c>
      <c r="CH67" s="1">
        <f t="shared" ca="1" si="32"/>
        <v>0</v>
      </c>
      <c r="CI67" s="1">
        <f t="shared" ca="1" si="32"/>
        <v>0</v>
      </c>
      <c r="CJ67" s="1">
        <f t="shared" ca="1" si="32"/>
        <v>0</v>
      </c>
      <c r="CK67" s="1">
        <f t="shared" ca="1" si="32"/>
        <v>0</v>
      </c>
      <c r="CL67" s="1">
        <f t="shared" ca="1" si="32"/>
        <v>0</v>
      </c>
      <c r="CM67" s="1">
        <f t="shared" ca="1" si="32"/>
        <v>0</v>
      </c>
      <c r="CN67" s="1">
        <f t="shared" ca="1" si="32"/>
        <v>0</v>
      </c>
      <c r="CO67" s="1">
        <f t="shared" ca="1" si="32"/>
        <v>0</v>
      </c>
      <c r="CP67" s="1">
        <f t="shared" ca="1" si="32"/>
        <v>0</v>
      </c>
      <c r="CQ67" s="1">
        <f t="shared" ca="1" si="32"/>
        <v>0</v>
      </c>
      <c r="CR67" s="1">
        <f t="shared" ca="1" si="32"/>
        <v>0</v>
      </c>
      <c r="CS67" s="1">
        <f t="shared" ca="1" si="32"/>
        <v>0</v>
      </c>
      <c r="CT67" s="1">
        <f t="shared" ca="1" si="32"/>
        <v>0</v>
      </c>
      <c r="CU67" s="1">
        <f t="shared" ca="1" si="32"/>
        <v>0</v>
      </c>
      <c r="CV67" s="1">
        <f t="shared" ca="1" si="32"/>
        <v>0</v>
      </c>
      <c r="CW67" s="1">
        <f t="shared" ca="1" si="32"/>
        <v>0</v>
      </c>
    </row>
    <row r="68" spans="1:101">
      <c r="A68" s="1">
        <v>64</v>
      </c>
      <c r="B68" s="1">
        <f t="shared" ca="1" si="2"/>
        <v>531</v>
      </c>
      <c r="C68" s="1">
        <f t="shared" ca="1" si="33"/>
        <v>536</v>
      </c>
      <c r="D68" s="1">
        <f t="shared" ca="1" si="33"/>
        <v>1627</v>
      </c>
      <c r="E68" s="1">
        <f t="shared" ca="1" si="33"/>
        <v>506</v>
      </c>
      <c r="F68" s="1">
        <f t="shared" ca="1" si="33"/>
        <v>531</v>
      </c>
      <c r="G68" s="1">
        <f t="shared" ca="1" si="33"/>
        <v>547</v>
      </c>
      <c r="H68" s="1">
        <f t="shared" ca="1" si="33"/>
        <v>527</v>
      </c>
      <c r="I68" s="1">
        <f t="shared" ca="1" si="33"/>
        <v>510</v>
      </c>
      <c r="J68" s="1">
        <f t="shared" ca="1" si="33"/>
        <v>528</v>
      </c>
      <c r="K68" s="1">
        <f t="shared" ca="1" si="33"/>
        <v>531</v>
      </c>
      <c r="L68" s="1">
        <f t="shared" ca="1" si="33"/>
        <v>527</v>
      </c>
      <c r="M68" s="1">
        <f t="shared" ca="1" si="33"/>
        <v>523</v>
      </c>
      <c r="N68" s="1">
        <f t="shared" ca="1" si="33"/>
        <v>524</v>
      </c>
      <c r="O68" s="1">
        <f t="shared" ca="1" si="33"/>
        <v>529</v>
      </c>
      <c r="P68" s="1">
        <f t="shared" ca="1" si="33"/>
        <v>522</v>
      </c>
      <c r="Q68" s="1">
        <f t="shared" ca="1" si="33"/>
        <v>1633</v>
      </c>
      <c r="R68" s="1">
        <f t="shared" ca="1" si="33"/>
        <v>510</v>
      </c>
      <c r="S68" s="1">
        <f t="shared" ca="1" si="33"/>
        <v>539</v>
      </c>
      <c r="T68" s="1">
        <f t="shared" ca="1" si="33"/>
        <v>1661</v>
      </c>
      <c r="U68" s="1">
        <f t="shared" ca="1" si="33"/>
        <v>536</v>
      </c>
      <c r="V68" s="1">
        <f t="shared" ca="1" si="33"/>
        <v>535</v>
      </c>
      <c r="W68" s="1">
        <f t="shared" ca="1" si="33"/>
        <v>533</v>
      </c>
      <c r="X68" s="1">
        <f t="shared" ca="1" si="33"/>
        <v>1625</v>
      </c>
      <c r="Y68" s="1">
        <f t="shared" ca="1" si="33"/>
        <v>1656</v>
      </c>
      <c r="Z68" s="1">
        <f t="shared" ca="1" si="33"/>
        <v>541</v>
      </c>
      <c r="AA68" s="1">
        <f t="shared" ca="1" si="33"/>
        <v>1654</v>
      </c>
      <c r="AB68" s="1">
        <f t="shared" ca="1" si="33"/>
        <v>1656</v>
      </c>
      <c r="AC68" s="1">
        <f t="shared" ca="1" si="33"/>
        <v>1649</v>
      </c>
      <c r="AD68" s="1">
        <f t="shared" ca="1" si="33"/>
        <v>539</v>
      </c>
      <c r="AE68" s="1">
        <f t="shared" ca="1" si="33"/>
        <v>1637</v>
      </c>
      <c r="AF68" s="1">
        <f t="shared" ca="1" si="33"/>
        <v>507</v>
      </c>
      <c r="AG68" s="1">
        <f t="shared" ca="1" si="33"/>
        <v>536</v>
      </c>
      <c r="AH68" s="1">
        <f t="shared" ca="1" si="33"/>
        <v>1627</v>
      </c>
      <c r="AI68" s="1">
        <f t="shared" ca="1" si="33"/>
        <v>1624</v>
      </c>
      <c r="AJ68" s="1">
        <f t="shared" ca="1" si="33"/>
        <v>1624</v>
      </c>
      <c r="AK68" s="1">
        <f t="shared" ca="1" si="33"/>
        <v>529</v>
      </c>
      <c r="AL68" s="1">
        <f t="shared" ca="1" si="33"/>
        <v>508</v>
      </c>
      <c r="AM68" s="1">
        <f t="shared" ca="1" si="33"/>
        <v>507</v>
      </c>
      <c r="AN68" s="1">
        <f t="shared" ca="1" si="33"/>
        <v>507</v>
      </c>
      <c r="AO68" s="1">
        <f t="shared" ca="1" si="33"/>
        <v>0</v>
      </c>
      <c r="AP68" s="1">
        <f t="shared" ca="1" si="33"/>
        <v>0</v>
      </c>
      <c r="AQ68" s="1">
        <f t="shared" ca="1" si="33"/>
        <v>0</v>
      </c>
      <c r="AR68" s="1">
        <f t="shared" ca="1" si="33"/>
        <v>0</v>
      </c>
      <c r="AS68" s="1">
        <f t="shared" ca="1" si="33"/>
        <v>0</v>
      </c>
      <c r="AT68" s="1">
        <f t="shared" ca="1" si="33"/>
        <v>0</v>
      </c>
      <c r="AU68" s="1">
        <f t="shared" ca="1" si="33"/>
        <v>0</v>
      </c>
      <c r="AV68" s="1">
        <f t="shared" ca="1" si="33"/>
        <v>0</v>
      </c>
      <c r="AW68" s="1">
        <f t="shared" ca="1" si="33"/>
        <v>0</v>
      </c>
      <c r="AX68" s="1">
        <f t="shared" ca="1" si="33"/>
        <v>0</v>
      </c>
      <c r="AY68" s="1">
        <f t="shared" ca="1" si="33"/>
        <v>0</v>
      </c>
      <c r="AZ68" s="1">
        <f t="shared" ca="1" si="33"/>
        <v>0</v>
      </c>
      <c r="BA68" s="1">
        <f t="shared" ca="1" si="33"/>
        <v>0</v>
      </c>
      <c r="BB68" s="1">
        <f t="shared" ca="1" si="33"/>
        <v>0</v>
      </c>
      <c r="BC68" s="1">
        <f t="shared" ca="1" si="33"/>
        <v>0</v>
      </c>
      <c r="BD68" s="1">
        <f t="shared" ca="1" si="33"/>
        <v>0</v>
      </c>
      <c r="BE68" s="1">
        <f t="shared" ca="1" si="33"/>
        <v>0</v>
      </c>
      <c r="BF68" s="1">
        <f t="shared" ca="1" si="33"/>
        <v>0</v>
      </c>
      <c r="BG68" s="1">
        <f t="shared" ca="1" si="33"/>
        <v>0</v>
      </c>
      <c r="BH68" s="1">
        <f t="shared" ca="1" si="33"/>
        <v>0</v>
      </c>
      <c r="BI68" s="1">
        <f t="shared" ca="1" si="33"/>
        <v>0</v>
      </c>
      <c r="BJ68" s="1">
        <f t="shared" ca="1" si="33"/>
        <v>0</v>
      </c>
      <c r="BK68" s="1">
        <f t="shared" ca="1" si="33"/>
        <v>0</v>
      </c>
      <c r="BL68" s="1">
        <f t="shared" ca="1" si="33"/>
        <v>0</v>
      </c>
      <c r="BM68" s="1">
        <f t="shared" ca="1" si="33"/>
        <v>0</v>
      </c>
      <c r="BN68" s="1">
        <f t="shared" ca="1" si="33"/>
        <v>0</v>
      </c>
      <c r="BO68" s="1">
        <f t="shared" ca="1" si="32"/>
        <v>0</v>
      </c>
      <c r="BP68" s="1">
        <f t="shared" ca="1" si="32"/>
        <v>0</v>
      </c>
      <c r="BQ68" s="1">
        <f t="shared" ca="1" si="32"/>
        <v>0</v>
      </c>
      <c r="BR68" s="1">
        <f t="shared" ca="1" si="32"/>
        <v>0</v>
      </c>
      <c r="BS68" s="1">
        <f t="shared" ca="1" si="32"/>
        <v>0</v>
      </c>
      <c r="BT68" s="1">
        <f t="shared" ca="1" si="32"/>
        <v>0</v>
      </c>
      <c r="BU68" s="1">
        <f t="shared" ca="1" si="32"/>
        <v>0</v>
      </c>
      <c r="BV68" s="1">
        <f t="shared" ca="1" si="32"/>
        <v>0</v>
      </c>
      <c r="BW68" s="1">
        <f t="shared" ca="1" si="32"/>
        <v>0</v>
      </c>
      <c r="BX68" s="1">
        <f t="shared" ca="1" si="32"/>
        <v>0</v>
      </c>
      <c r="BY68" s="1">
        <f t="shared" ca="1" si="32"/>
        <v>0</v>
      </c>
      <c r="BZ68" s="1">
        <f t="shared" ca="1" si="32"/>
        <v>0</v>
      </c>
      <c r="CA68" s="1">
        <f t="shared" ca="1" si="32"/>
        <v>0</v>
      </c>
      <c r="CB68" s="1">
        <f t="shared" ca="1" si="32"/>
        <v>0</v>
      </c>
      <c r="CC68" s="1">
        <f t="shared" ca="1" si="32"/>
        <v>0</v>
      </c>
      <c r="CD68" s="1">
        <f t="shared" ca="1" si="32"/>
        <v>0</v>
      </c>
      <c r="CE68" s="1">
        <f t="shared" ca="1" si="32"/>
        <v>0</v>
      </c>
      <c r="CF68" s="1">
        <f t="shared" ca="1" si="32"/>
        <v>0</v>
      </c>
      <c r="CG68" s="1">
        <f t="shared" ca="1" si="32"/>
        <v>0</v>
      </c>
      <c r="CH68" s="1">
        <f t="shared" ca="1" si="32"/>
        <v>0</v>
      </c>
      <c r="CI68" s="1">
        <f t="shared" ca="1" si="32"/>
        <v>0</v>
      </c>
      <c r="CJ68" s="1">
        <f t="shared" ca="1" si="32"/>
        <v>0</v>
      </c>
      <c r="CK68" s="1">
        <f t="shared" ca="1" si="32"/>
        <v>0</v>
      </c>
      <c r="CL68" s="1">
        <f t="shared" ca="1" si="32"/>
        <v>0</v>
      </c>
      <c r="CM68" s="1">
        <f t="shared" ca="1" si="32"/>
        <v>0</v>
      </c>
      <c r="CN68" s="1">
        <f t="shared" ca="1" si="32"/>
        <v>0</v>
      </c>
      <c r="CO68" s="1">
        <f t="shared" ca="1" si="32"/>
        <v>0</v>
      </c>
      <c r="CP68" s="1">
        <f t="shared" ca="1" si="32"/>
        <v>0</v>
      </c>
      <c r="CQ68" s="1">
        <f t="shared" ca="1" si="32"/>
        <v>0</v>
      </c>
      <c r="CR68" s="1">
        <f t="shared" ca="1" si="32"/>
        <v>0</v>
      </c>
      <c r="CS68" s="1">
        <f t="shared" ca="1" si="32"/>
        <v>0</v>
      </c>
      <c r="CT68" s="1">
        <f t="shared" ca="1" si="32"/>
        <v>0</v>
      </c>
      <c r="CU68" s="1">
        <f t="shared" ca="1" si="32"/>
        <v>0</v>
      </c>
      <c r="CV68" s="1">
        <f t="shared" ca="1" si="32"/>
        <v>0</v>
      </c>
      <c r="CW68" s="1">
        <f t="shared" ca="1" si="32"/>
        <v>0</v>
      </c>
    </row>
    <row r="69" spans="1:101">
      <c r="A69" s="1">
        <v>65</v>
      </c>
      <c r="B69" s="1">
        <f t="shared" ca="1" si="2"/>
        <v>535</v>
      </c>
      <c r="C69" s="1">
        <f t="shared" ca="1" si="33"/>
        <v>536</v>
      </c>
      <c r="D69" s="1">
        <f t="shared" ca="1" si="33"/>
        <v>531</v>
      </c>
      <c r="E69" s="1">
        <f t="shared" ca="1" si="33"/>
        <v>507</v>
      </c>
      <c r="F69" s="1">
        <f t="shared" ca="1" si="33"/>
        <v>527</v>
      </c>
      <c r="G69" s="1">
        <f t="shared" ca="1" si="33"/>
        <v>545</v>
      </c>
      <c r="H69" s="1">
        <f t="shared" ca="1" si="33"/>
        <v>528</v>
      </c>
      <c r="I69" s="1">
        <f t="shared" ca="1" si="33"/>
        <v>510</v>
      </c>
      <c r="J69" s="1">
        <f t="shared" ca="1" si="33"/>
        <v>528</v>
      </c>
      <c r="K69" s="1">
        <f t="shared" ca="1" si="33"/>
        <v>528</v>
      </c>
      <c r="L69" s="1">
        <f t="shared" ca="1" si="33"/>
        <v>528</v>
      </c>
      <c r="M69" s="1">
        <f t="shared" ca="1" si="33"/>
        <v>519</v>
      </c>
      <c r="N69" s="1">
        <f t="shared" ca="1" si="33"/>
        <v>523</v>
      </c>
      <c r="O69" s="1">
        <f t="shared" ca="1" si="33"/>
        <v>531</v>
      </c>
      <c r="P69" s="1">
        <f t="shared" ca="1" si="33"/>
        <v>524</v>
      </c>
      <c r="Q69" s="1">
        <f t="shared" ca="1" si="33"/>
        <v>515</v>
      </c>
      <c r="R69" s="1">
        <f t="shared" ca="1" si="33"/>
        <v>510</v>
      </c>
      <c r="S69" s="1">
        <f t="shared" ca="1" si="33"/>
        <v>541</v>
      </c>
      <c r="T69" s="1">
        <f t="shared" ca="1" si="33"/>
        <v>545</v>
      </c>
      <c r="U69" s="1">
        <f t="shared" ca="1" si="33"/>
        <v>539</v>
      </c>
      <c r="V69" s="1">
        <f t="shared" ca="1" si="33"/>
        <v>539</v>
      </c>
      <c r="W69" s="1">
        <f t="shared" ca="1" si="33"/>
        <v>536</v>
      </c>
      <c r="X69" s="1">
        <f t="shared" ca="1" si="33"/>
        <v>531</v>
      </c>
      <c r="Y69" s="1">
        <f t="shared" ca="1" si="33"/>
        <v>540</v>
      </c>
      <c r="Z69" s="1">
        <f t="shared" ca="1" si="33"/>
        <v>547</v>
      </c>
      <c r="AA69" s="1">
        <f t="shared" ca="1" si="33"/>
        <v>539</v>
      </c>
      <c r="AB69" s="1">
        <f t="shared" ca="1" si="33"/>
        <v>533</v>
      </c>
      <c r="AC69" s="1">
        <f t="shared" ca="1" si="33"/>
        <v>536</v>
      </c>
      <c r="AD69" s="1">
        <f t="shared" ca="1" si="33"/>
        <v>541</v>
      </c>
      <c r="AE69" s="1">
        <f t="shared" ca="1" si="33"/>
        <v>532</v>
      </c>
      <c r="AF69" s="1">
        <f t="shared" ca="1" si="33"/>
        <v>508</v>
      </c>
      <c r="AG69" s="1">
        <f t="shared" ca="1" si="33"/>
        <v>539</v>
      </c>
      <c r="AH69" s="1">
        <f t="shared" ca="1" si="33"/>
        <v>532</v>
      </c>
      <c r="AI69" s="1">
        <f t="shared" ca="1" si="33"/>
        <v>508</v>
      </c>
      <c r="AJ69" s="1">
        <f t="shared" ca="1" si="33"/>
        <v>508</v>
      </c>
      <c r="AK69" s="1">
        <f t="shared" ca="1" si="33"/>
        <v>511</v>
      </c>
      <c r="AL69" s="1">
        <f t="shared" ca="1" si="33"/>
        <v>508</v>
      </c>
      <c r="AM69" s="1">
        <f t="shared" ca="1" si="33"/>
        <v>523</v>
      </c>
      <c r="AN69" s="1">
        <f t="shared" ca="1" si="33"/>
        <v>508</v>
      </c>
      <c r="AO69" s="1">
        <f t="shared" ca="1" si="33"/>
        <v>0</v>
      </c>
      <c r="AP69" s="1">
        <f t="shared" ca="1" si="33"/>
        <v>0</v>
      </c>
      <c r="AQ69" s="1">
        <f t="shared" ca="1" si="33"/>
        <v>0</v>
      </c>
      <c r="AR69" s="1">
        <f t="shared" ca="1" si="33"/>
        <v>0</v>
      </c>
      <c r="AS69" s="1">
        <f t="shared" ca="1" si="33"/>
        <v>0</v>
      </c>
      <c r="AT69" s="1">
        <f t="shared" ca="1" si="33"/>
        <v>0</v>
      </c>
      <c r="AU69" s="1">
        <f t="shared" ca="1" si="33"/>
        <v>0</v>
      </c>
      <c r="AV69" s="1">
        <f t="shared" ca="1" si="33"/>
        <v>0</v>
      </c>
      <c r="AW69" s="1">
        <f t="shared" ca="1" si="33"/>
        <v>0</v>
      </c>
      <c r="AX69" s="1">
        <f t="shared" ca="1" si="33"/>
        <v>0</v>
      </c>
      <c r="AY69" s="1">
        <f t="shared" ca="1" si="33"/>
        <v>0</v>
      </c>
      <c r="AZ69" s="1">
        <f t="shared" ca="1" si="33"/>
        <v>0</v>
      </c>
      <c r="BA69" s="1">
        <f t="shared" ca="1" si="33"/>
        <v>0</v>
      </c>
      <c r="BB69" s="1">
        <f t="shared" ca="1" si="33"/>
        <v>0</v>
      </c>
      <c r="BC69" s="1">
        <f t="shared" ca="1" si="33"/>
        <v>0</v>
      </c>
      <c r="BD69" s="1">
        <f t="shared" ca="1" si="33"/>
        <v>0</v>
      </c>
      <c r="BE69" s="1">
        <f t="shared" ca="1" si="33"/>
        <v>0</v>
      </c>
      <c r="BF69" s="1">
        <f t="shared" ca="1" si="33"/>
        <v>0</v>
      </c>
      <c r="BG69" s="1">
        <f t="shared" ca="1" si="33"/>
        <v>0</v>
      </c>
      <c r="BH69" s="1">
        <f t="shared" ca="1" si="33"/>
        <v>0</v>
      </c>
      <c r="BI69" s="1">
        <f t="shared" ca="1" si="33"/>
        <v>0</v>
      </c>
      <c r="BJ69" s="1">
        <f t="shared" ca="1" si="33"/>
        <v>0</v>
      </c>
      <c r="BK69" s="1">
        <f t="shared" ca="1" si="33"/>
        <v>0</v>
      </c>
      <c r="BL69" s="1">
        <f t="shared" ca="1" si="33"/>
        <v>0</v>
      </c>
      <c r="BM69" s="1">
        <f t="shared" ca="1" si="33"/>
        <v>0</v>
      </c>
      <c r="BN69" s="1">
        <f t="shared" ca="1" si="33"/>
        <v>0</v>
      </c>
      <c r="BO69" s="1">
        <f t="shared" ca="1" si="32"/>
        <v>0</v>
      </c>
      <c r="BP69" s="1">
        <f t="shared" ca="1" si="32"/>
        <v>0</v>
      </c>
      <c r="BQ69" s="1">
        <f t="shared" ca="1" si="32"/>
        <v>0</v>
      </c>
      <c r="BR69" s="1">
        <f t="shared" ca="1" si="32"/>
        <v>0</v>
      </c>
      <c r="BS69" s="1">
        <f t="shared" ca="1" si="32"/>
        <v>0</v>
      </c>
      <c r="BT69" s="1">
        <f t="shared" ca="1" si="32"/>
        <v>0</v>
      </c>
      <c r="BU69" s="1">
        <f t="shared" ca="1" si="32"/>
        <v>0</v>
      </c>
      <c r="BV69" s="1">
        <f t="shared" ca="1" si="32"/>
        <v>0</v>
      </c>
      <c r="BW69" s="1">
        <f t="shared" ca="1" si="32"/>
        <v>0</v>
      </c>
      <c r="BX69" s="1">
        <f t="shared" ca="1" si="32"/>
        <v>0</v>
      </c>
      <c r="BY69" s="1">
        <f t="shared" ca="1" si="32"/>
        <v>0</v>
      </c>
      <c r="BZ69" s="1">
        <f t="shared" ca="1" si="32"/>
        <v>0</v>
      </c>
      <c r="CA69" s="1">
        <f t="shared" ca="1" si="32"/>
        <v>0</v>
      </c>
      <c r="CB69" s="1">
        <f t="shared" ca="1" si="32"/>
        <v>0</v>
      </c>
      <c r="CC69" s="1">
        <f t="shared" ca="1" si="32"/>
        <v>0</v>
      </c>
      <c r="CD69" s="1">
        <f t="shared" ca="1" si="32"/>
        <v>0</v>
      </c>
      <c r="CE69" s="1">
        <f t="shared" ca="1" si="32"/>
        <v>0</v>
      </c>
      <c r="CF69" s="1">
        <f t="shared" ca="1" si="32"/>
        <v>0</v>
      </c>
      <c r="CG69" s="1">
        <f t="shared" ca="1" si="32"/>
        <v>0</v>
      </c>
      <c r="CH69" s="1">
        <f t="shared" ca="1" si="32"/>
        <v>0</v>
      </c>
      <c r="CI69" s="1">
        <f t="shared" ca="1" si="32"/>
        <v>0</v>
      </c>
      <c r="CJ69" s="1">
        <f t="shared" ca="1" si="32"/>
        <v>0</v>
      </c>
      <c r="CK69" s="1">
        <f t="shared" ca="1" si="32"/>
        <v>0</v>
      </c>
      <c r="CL69" s="1">
        <f t="shared" ca="1" si="32"/>
        <v>0</v>
      </c>
      <c r="CM69" s="1">
        <f t="shared" ca="1" si="32"/>
        <v>0</v>
      </c>
      <c r="CN69" s="1">
        <f t="shared" ca="1" si="32"/>
        <v>0</v>
      </c>
      <c r="CO69" s="1">
        <f t="shared" ca="1" si="32"/>
        <v>0</v>
      </c>
      <c r="CP69" s="1">
        <f t="shared" ca="1" si="32"/>
        <v>0</v>
      </c>
      <c r="CQ69" s="1">
        <f t="shared" ca="1" si="32"/>
        <v>0</v>
      </c>
      <c r="CR69" s="1">
        <f t="shared" ca="1" si="32"/>
        <v>0</v>
      </c>
      <c r="CS69" s="1">
        <f t="shared" ca="1" si="32"/>
        <v>0</v>
      </c>
      <c r="CT69" s="1">
        <f t="shared" ca="1" si="32"/>
        <v>0</v>
      </c>
      <c r="CU69" s="1">
        <f t="shared" ca="1" si="32"/>
        <v>0</v>
      </c>
      <c r="CV69" s="1">
        <f t="shared" ca="1" si="32"/>
        <v>0</v>
      </c>
      <c r="CW69" s="1">
        <f t="shared" ca="1" si="32"/>
        <v>0</v>
      </c>
    </row>
    <row r="70" spans="1:101">
      <c r="A70" s="1">
        <v>66</v>
      </c>
      <c r="B70" s="1">
        <f t="shared" ref="B70:Q104" ca="1" si="34">INDIRECT($C$1&amp;"!"&amp;$E$1&amp;((B$4-1)*($G$1+1)+$A70))</f>
        <v>1650</v>
      </c>
      <c r="C70" s="1">
        <f t="shared" ca="1" si="34"/>
        <v>1654</v>
      </c>
      <c r="D70" s="1">
        <f t="shared" ca="1" si="34"/>
        <v>1628</v>
      </c>
      <c r="E70" s="1">
        <f t="shared" ca="1" si="34"/>
        <v>1623</v>
      </c>
      <c r="F70" s="1">
        <f t="shared" ca="1" si="34"/>
        <v>527</v>
      </c>
      <c r="G70" s="1">
        <f t="shared" ca="1" si="34"/>
        <v>566</v>
      </c>
      <c r="H70" s="1">
        <f t="shared" ca="1" si="34"/>
        <v>527</v>
      </c>
      <c r="I70" s="1">
        <f t="shared" ca="1" si="34"/>
        <v>510</v>
      </c>
      <c r="J70" s="1">
        <f t="shared" ca="1" si="34"/>
        <v>528</v>
      </c>
      <c r="K70" s="1">
        <f t="shared" ca="1" si="34"/>
        <v>531</v>
      </c>
      <c r="L70" s="1">
        <f t="shared" ca="1" si="34"/>
        <v>529</v>
      </c>
      <c r="M70" s="1">
        <f t="shared" ca="1" si="34"/>
        <v>522</v>
      </c>
      <c r="N70" s="1">
        <f t="shared" ca="1" si="34"/>
        <v>522</v>
      </c>
      <c r="O70" s="1">
        <f t="shared" ca="1" si="34"/>
        <v>1644</v>
      </c>
      <c r="P70" s="1">
        <f t="shared" ca="1" si="34"/>
        <v>527</v>
      </c>
      <c r="Q70" s="1">
        <f t="shared" ca="1" si="34"/>
        <v>523</v>
      </c>
      <c r="R70" s="1">
        <f t="shared" ca="1" si="33"/>
        <v>533</v>
      </c>
      <c r="S70" s="1">
        <f t="shared" ca="1" si="33"/>
        <v>543</v>
      </c>
      <c r="T70" s="1">
        <f t="shared" ca="1" si="33"/>
        <v>552</v>
      </c>
      <c r="U70" s="1">
        <f t="shared" ca="1" si="33"/>
        <v>543</v>
      </c>
      <c r="V70" s="1">
        <f t="shared" ca="1" si="33"/>
        <v>541</v>
      </c>
      <c r="W70" s="1">
        <f t="shared" ca="1" si="33"/>
        <v>536</v>
      </c>
      <c r="X70" s="1">
        <f t="shared" ca="1" si="33"/>
        <v>533</v>
      </c>
      <c r="Y70" s="1">
        <f t="shared" ca="1" si="33"/>
        <v>543</v>
      </c>
      <c r="Z70" s="1">
        <f t="shared" ca="1" si="33"/>
        <v>1660</v>
      </c>
      <c r="AA70" s="1">
        <f t="shared" ca="1" si="33"/>
        <v>543</v>
      </c>
      <c r="AB70" s="1">
        <f t="shared" ca="1" si="33"/>
        <v>537</v>
      </c>
      <c r="AC70" s="1">
        <f t="shared" ca="1" si="33"/>
        <v>539</v>
      </c>
      <c r="AD70" s="1">
        <f t="shared" ca="1" si="33"/>
        <v>1658</v>
      </c>
      <c r="AE70" s="1">
        <f t="shared" ca="1" si="33"/>
        <v>536</v>
      </c>
      <c r="AF70" s="1">
        <f t="shared" ca="1" si="33"/>
        <v>1624</v>
      </c>
      <c r="AG70" s="1">
        <f t="shared" ca="1" si="33"/>
        <v>540</v>
      </c>
      <c r="AH70" s="1">
        <f t="shared" ca="1" si="33"/>
        <v>537</v>
      </c>
      <c r="AI70" s="1">
        <f t="shared" ca="1" si="33"/>
        <v>508</v>
      </c>
      <c r="AJ70" s="1">
        <f t="shared" ca="1" si="33"/>
        <v>510</v>
      </c>
      <c r="AK70" s="1">
        <f t="shared" ca="1" si="33"/>
        <v>1625</v>
      </c>
      <c r="AL70" s="1">
        <f t="shared" ca="1" si="33"/>
        <v>1623</v>
      </c>
      <c r="AM70" s="1">
        <f t="shared" ca="1" si="33"/>
        <v>1641</v>
      </c>
      <c r="AN70" s="1">
        <f t="shared" ca="1" si="33"/>
        <v>1625</v>
      </c>
      <c r="AO70" s="1">
        <f t="shared" ca="1" si="33"/>
        <v>0</v>
      </c>
      <c r="AP70" s="1">
        <f t="shared" ca="1" si="33"/>
        <v>0</v>
      </c>
      <c r="AQ70" s="1">
        <f t="shared" ca="1" si="33"/>
        <v>0</v>
      </c>
      <c r="AR70" s="1">
        <f t="shared" ca="1" si="33"/>
        <v>0</v>
      </c>
      <c r="AS70" s="1">
        <f t="shared" ca="1" si="33"/>
        <v>0</v>
      </c>
      <c r="AT70" s="1">
        <f t="shared" ca="1" si="33"/>
        <v>0</v>
      </c>
      <c r="AU70" s="1">
        <f t="shared" ca="1" si="33"/>
        <v>0</v>
      </c>
      <c r="AV70" s="1">
        <f t="shared" ca="1" si="33"/>
        <v>0</v>
      </c>
      <c r="AW70" s="1">
        <f t="shared" ca="1" si="33"/>
        <v>0</v>
      </c>
      <c r="AX70" s="1">
        <f t="shared" ca="1" si="33"/>
        <v>0</v>
      </c>
      <c r="AY70" s="1">
        <f t="shared" ca="1" si="33"/>
        <v>0</v>
      </c>
      <c r="AZ70" s="1">
        <f t="shared" ca="1" si="33"/>
        <v>0</v>
      </c>
      <c r="BA70" s="1">
        <f t="shared" ca="1" si="33"/>
        <v>0</v>
      </c>
      <c r="BB70" s="1">
        <f t="shared" ca="1" si="33"/>
        <v>0</v>
      </c>
      <c r="BC70" s="1">
        <f t="shared" ca="1" si="33"/>
        <v>0</v>
      </c>
      <c r="BD70" s="1">
        <f t="shared" ca="1" si="33"/>
        <v>0</v>
      </c>
      <c r="BE70" s="1">
        <f t="shared" ca="1" si="33"/>
        <v>0</v>
      </c>
      <c r="BF70" s="1">
        <f t="shared" ca="1" si="33"/>
        <v>0</v>
      </c>
      <c r="BG70" s="1">
        <f t="shared" ca="1" si="33"/>
        <v>0</v>
      </c>
      <c r="BH70" s="1">
        <f t="shared" ca="1" si="33"/>
        <v>0</v>
      </c>
      <c r="BI70" s="1">
        <f t="shared" ca="1" si="33"/>
        <v>0</v>
      </c>
      <c r="BJ70" s="1">
        <f t="shared" ca="1" si="33"/>
        <v>0</v>
      </c>
      <c r="BK70" s="1">
        <f t="shared" ca="1" si="33"/>
        <v>0</v>
      </c>
      <c r="BL70" s="1">
        <f t="shared" ca="1" si="33"/>
        <v>0</v>
      </c>
      <c r="BM70" s="1">
        <f t="shared" ca="1" si="33"/>
        <v>0</v>
      </c>
      <c r="BN70" s="1">
        <f t="shared" ca="1" si="33"/>
        <v>0</v>
      </c>
      <c r="BO70" s="1">
        <f t="shared" ca="1" si="32"/>
        <v>0</v>
      </c>
      <c r="BP70" s="1">
        <f t="shared" ca="1" si="32"/>
        <v>0</v>
      </c>
      <c r="BQ70" s="1">
        <f t="shared" ca="1" si="32"/>
        <v>0</v>
      </c>
      <c r="BR70" s="1">
        <f t="shared" ca="1" si="32"/>
        <v>0</v>
      </c>
      <c r="BS70" s="1">
        <f t="shared" ca="1" si="32"/>
        <v>0</v>
      </c>
      <c r="BT70" s="1">
        <f t="shared" ca="1" si="32"/>
        <v>0</v>
      </c>
      <c r="BU70" s="1">
        <f t="shared" ca="1" si="32"/>
        <v>0</v>
      </c>
      <c r="BV70" s="1">
        <f t="shared" ca="1" si="32"/>
        <v>0</v>
      </c>
      <c r="BW70" s="1">
        <f t="shared" ca="1" si="32"/>
        <v>0</v>
      </c>
      <c r="BX70" s="1">
        <f t="shared" ca="1" si="32"/>
        <v>0</v>
      </c>
      <c r="BY70" s="1">
        <f t="shared" ca="1" si="32"/>
        <v>0</v>
      </c>
      <c r="BZ70" s="1">
        <f t="shared" ca="1" si="32"/>
        <v>0</v>
      </c>
      <c r="CA70" s="1">
        <f t="shared" ca="1" si="32"/>
        <v>0</v>
      </c>
      <c r="CB70" s="1">
        <f t="shared" ca="1" si="32"/>
        <v>0</v>
      </c>
      <c r="CC70" s="1">
        <f t="shared" ca="1" si="32"/>
        <v>0</v>
      </c>
      <c r="CD70" s="1">
        <f t="shared" ca="1" si="32"/>
        <v>0</v>
      </c>
      <c r="CE70" s="1">
        <f t="shared" ca="1" si="32"/>
        <v>0</v>
      </c>
      <c r="CF70" s="1">
        <f t="shared" ca="1" si="32"/>
        <v>0</v>
      </c>
      <c r="CG70" s="1">
        <f t="shared" ca="1" si="32"/>
        <v>0</v>
      </c>
      <c r="CH70" s="1">
        <f t="shared" ca="1" si="32"/>
        <v>0</v>
      </c>
      <c r="CI70" s="1">
        <f t="shared" ca="1" si="32"/>
        <v>0</v>
      </c>
      <c r="CJ70" s="1">
        <f t="shared" ca="1" si="32"/>
        <v>0</v>
      </c>
      <c r="CK70" s="1">
        <f t="shared" ca="1" si="32"/>
        <v>0</v>
      </c>
      <c r="CL70" s="1">
        <f t="shared" ca="1" si="32"/>
        <v>0</v>
      </c>
      <c r="CM70" s="1">
        <f t="shared" ca="1" si="32"/>
        <v>0</v>
      </c>
      <c r="CN70" s="1">
        <f t="shared" ca="1" si="32"/>
        <v>0</v>
      </c>
      <c r="CO70" s="1">
        <f t="shared" ca="1" si="32"/>
        <v>0</v>
      </c>
      <c r="CP70" s="1">
        <f t="shared" ca="1" si="32"/>
        <v>0</v>
      </c>
      <c r="CQ70" s="1">
        <f t="shared" ca="1" si="32"/>
        <v>0</v>
      </c>
      <c r="CR70" s="1">
        <f t="shared" ca="1" si="32"/>
        <v>0</v>
      </c>
      <c r="CS70" s="1">
        <f t="shared" ca="1" si="32"/>
        <v>0</v>
      </c>
      <c r="CT70" s="1">
        <f t="shared" ca="1" si="32"/>
        <v>0</v>
      </c>
      <c r="CU70" s="1">
        <f t="shared" ca="1" si="32"/>
        <v>0</v>
      </c>
      <c r="CV70" s="1">
        <f t="shared" ca="1" si="32"/>
        <v>0</v>
      </c>
      <c r="CW70" s="1">
        <f t="shared" ca="1" si="32"/>
        <v>0</v>
      </c>
    </row>
    <row r="71" spans="1:101">
      <c r="A71" s="1">
        <v>67</v>
      </c>
      <c r="B71" s="1">
        <f t="shared" ca="1" si="34"/>
        <v>543</v>
      </c>
      <c r="C71" s="1">
        <f t="shared" ref="C71:BN74" ca="1" si="35">INDIRECT($C$1&amp;"!"&amp;$E$1&amp;((C$4-1)*($G$1+1)+$A71))</f>
        <v>539</v>
      </c>
      <c r="D71" s="1">
        <f t="shared" ca="1" si="35"/>
        <v>532</v>
      </c>
      <c r="E71" s="1">
        <f t="shared" ca="1" si="35"/>
        <v>527</v>
      </c>
      <c r="F71" s="1">
        <f t="shared" ca="1" si="35"/>
        <v>529</v>
      </c>
      <c r="G71" s="1">
        <f t="shared" ca="1" si="35"/>
        <v>543</v>
      </c>
      <c r="H71" s="1">
        <f t="shared" ca="1" si="35"/>
        <v>527</v>
      </c>
      <c r="I71" s="1">
        <f t="shared" ca="1" si="35"/>
        <v>511</v>
      </c>
      <c r="J71" s="1">
        <f t="shared" ca="1" si="35"/>
        <v>529</v>
      </c>
      <c r="K71" s="1">
        <f t="shared" ca="1" si="35"/>
        <v>532</v>
      </c>
      <c r="L71" s="1">
        <f t="shared" ca="1" si="35"/>
        <v>531</v>
      </c>
      <c r="M71" s="1">
        <f t="shared" ca="1" si="35"/>
        <v>528</v>
      </c>
      <c r="N71" s="1">
        <f t="shared" ca="1" si="35"/>
        <v>528</v>
      </c>
      <c r="O71" s="1">
        <f t="shared" ca="1" si="35"/>
        <v>529</v>
      </c>
      <c r="P71" s="1">
        <f t="shared" ca="1" si="35"/>
        <v>529</v>
      </c>
      <c r="Q71" s="1">
        <f t="shared" ca="1" si="35"/>
        <v>520</v>
      </c>
      <c r="R71" s="1">
        <f t="shared" ca="1" si="35"/>
        <v>511</v>
      </c>
      <c r="S71" s="1">
        <f t="shared" ca="1" si="35"/>
        <v>550</v>
      </c>
      <c r="T71" s="1">
        <f t="shared" ca="1" si="35"/>
        <v>548</v>
      </c>
      <c r="U71" s="1">
        <f t="shared" ca="1" si="35"/>
        <v>548</v>
      </c>
      <c r="V71" s="1">
        <f t="shared" ca="1" si="35"/>
        <v>541</v>
      </c>
      <c r="W71" s="1">
        <f t="shared" ca="1" si="35"/>
        <v>545</v>
      </c>
      <c r="X71" s="1">
        <f t="shared" ca="1" si="35"/>
        <v>536</v>
      </c>
      <c r="Y71" s="1">
        <f t="shared" ca="1" si="35"/>
        <v>544</v>
      </c>
      <c r="Z71" s="1">
        <f t="shared" ca="1" si="35"/>
        <v>545</v>
      </c>
      <c r="AA71" s="1">
        <f t="shared" ca="1" si="35"/>
        <v>545</v>
      </c>
      <c r="AB71" s="1">
        <f t="shared" ca="1" si="35"/>
        <v>547</v>
      </c>
      <c r="AC71" s="1">
        <f t="shared" ca="1" si="35"/>
        <v>549</v>
      </c>
      <c r="AD71" s="1">
        <f t="shared" ca="1" si="35"/>
        <v>540</v>
      </c>
      <c r="AE71" s="1">
        <f t="shared" ca="1" si="35"/>
        <v>539</v>
      </c>
      <c r="AF71" s="1">
        <f t="shared" ca="1" si="35"/>
        <v>508</v>
      </c>
      <c r="AG71" s="1">
        <f t="shared" ca="1" si="35"/>
        <v>1660</v>
      </c>
      <c r="AH71" s="1">
        <f t="shared" ca="1" si="35"/>
        <v>532</v>
      </c>
      <c r="AI71" s="1">
        <f t="shared" ca="1" si="35"/>
        <v>510</v>
      </c>
      <c r="AJ71" s="1">
        <f t="shared" ca="1" si="35"/>
        <v>516</v>
      </c>
      <c r="AK71" s="1">
        <f t="shared" ca="1" si="35"/>
        <v>531</v>
      </c>
      <c r="AL71" s="1">
        <f t="shared" ca="1" si="35"/>
        <v>508</v>
      </c>
      <c r="AM71" s="1">
        <f t="shared" ca="1" si="35"/>
        <v>527</v>
      </c>
      <c r="AN71" s="1">
        <f t="shared" ca="1" si="35"/>
        <v>510</v>
      </c>
      <c r="AO71" s="1">
        <f t="shared" ca="1" si="35"/>
        <v>0</v>
      </c>
      <c r="AP71" s="1">
        <f t="shared" ca="1" si="35"/>
        <v>0</v>
      </c>
      <c r="AQ71" s="1">
        <f t="shared" ca="1" si="35"/>
        <v>0</v>
      </c>
      <c r="AR71" s="1">
        <f t="shared" ca="1" si="35"/>
        <v>0</v>
      </c>
      <c r="AS71" s="1">
        <f t="shared" ca="1" si="35"/>
        <v>0</v>
      </c>
      <c r="AT71" s="1">
        <f t="shared" ca="1" si="35"/>
        <v>0</v>
      </c>
      <c r="AU71" s="1">
        <f t="shared" ca="1" si="35"/>
        <v>0</v>
      </c>
      <c r="AV71" s="1">
        <f t="shared" ca="1" si="35"/>
        <v>0</v>
      </c>
      <c r="AW71" s="1">
        <f t="shared" ca="1" si="35"/>
        <v>0</v>
      </c>
      <c r="AX71" s="1">
        <f t="shared" ca="1" si="35"/>
        <v>0</v>
      </c>
      <c r="AY71" s="1">
        <f t="shared" ca="1" si="35"/>
        <v>0</v>
      </c>
      <c r="AZ71" s="1">
        <f t="shared" ca="1" si="35"/>
        <v>0</v>
      </c>
      <c r="BA71" s="1">
        <f t="shared" ca="1" si="35"/>
        <v>0</v>
      </c>
      <c r="BB71" s="1">
        <f t="shared" ca="1" si="35"/>
        <v>0</v>
      </c>
      <c r="BC71" s="1">
        <f t="shared" ca="1" si="35"/>
        <v>0</v>
      </c>
      <c r="BD71" s="1">
        <f t="shared" ca="1" si="35"/>
        <v>0</v>
      </c>
      <c r="BE71" s="1">
        <f t="shared" ca="1" si="35"/>
        <v>0</v>
      </c>
      <c r="BF71" s="1">
        <f t="shared" ca="1" si="35"/>
        <v>0</v>
      </c>
      <c r="BG71" s="1">
        <f t="shared" ca="1" si="35"/>
        <v>0</v>
      </c>
      <c r="BH71" s="1">
        <f t="shared" ca="1" si="35"/>
        <v>0</v>
      </c>
      <c r="BI71" s="1">
        <f t="shared" ca="1" si="35"/>
        <v>0</v>
      </c>
      <c r="BJ71" s="1">
        <f t="shared" ca="1" si="35"/>
        <v>0</v>
      </c>
      <c r="BK71" s="1">
        <f t="shared" ca="1" si="35"/>
        <v>0</v>
      </c>
      <c r="BL71" s="1">
        <f t="shared" ca="1" si="35"/>
        <v>0</v>
      </c>
      <c r="BM71" s="1">
        <f t="shared" ca="1" si="35"/>
        <v>0</v>
      </c>
      <c r="BN71" s="1">
        <f t="shared" ca="1" si="35"/>
        <v>0</v>
      </c>
      <c r="BO71" s="1">
        <f t="shared" ca="1" si="32"/>
        <v>0</v>
      </c>
      <c r="BP71" s="1">
        <f t="shared" ca="1" si="32"/>
        <v>0</v>
      </c>
      <c r="BQ71" s="1">
        <f t="shared" ca="1" si="32"/>
        <v>0</v>
      </c>
      <c r="BR71" s="1">
        <f t="shared" ca="1" si="32"/>
        <v>0</v>
      </c>
      <c r="BS71" s="1">
        <f t="shared" ca="1" si="32"/>
        <v>0</v>
      </c>
      <c r="BT71" s="1">
        <f t="shared" ca="1" si="32"/>
        <v>0</v>
      </c>
      <c r="BU71" s="1">
        <f t="shared" ca="1" si="32"/>
        <v>0</v>
      </c>
      <c r="BV71" s="1">
        <f t="shared" ca="1" si="32"/>
        <v>0</v>
      </c>
      <c r="BW71" s="1">
        <f t="shared" ca="1" si="32"/>
        <v>0</v>
      </c>
      <c r="BX71" s="1">
        <f t="shared" ca="1" si="32"/>
        <v>0</v>
      </c>
      <c r="BY71" s="1">
        <f t="shared" ca="1" si="32"/>
        <v>0</v>
      </c>
      <c r="BZ71" s="1">
        <f t="shared" ca="1" si="32"/>
        <v>0</v>
      </c>
      <c r="CA71" s="1">
        <f t="shared" ca="1" si="32"/>
        <v>0</v>
      </c>
      <c r="CB71" s="1">
        <f t="shared" ca="1" si="32"/>
        <v>0</v>
      </c>
      <c r="CC71" s="1">
        <f t="shared" ca="1" si="32"/>
        <v>0</v>
      </c>
      <c r="CD71" s="1">
        <f t="shared" ca="1" si="32"/>
        <v>0</v>
      </c>
      <c r="CE71" s="1">
        <f t="shared" ca="1" si="32"/>
        <v>0</v>
      </c>
      <c r="CF71" s="1">
        <f t="shared" ca="1" si="32"/>
        <v>0</v>
      </c>
      <c r="CG71" s="1">
        <f t="shared" ca="1" si="32"/>
        <v>0</v>
      </c>
      <c r="CH71" s="1">
        <f t="shared" ca="1" si="32"/>
        <v>0</v>
      </c>
      <c r="CI71" s="1">
        <f t="shared" ca="1" si="32"/>
        <v>0</v>
      </c>
      <c r="CJ71" s="1">
        <f t="shared" ca="1" si="32"/>
        <v>0</v>
      </c>
      <c r="CK71" s="1">
        <f t="shared" ca="1" si="32"/>
        <v>0</v>
      </c>
      <c r="CL71" s="1">
        <f t="shared" ca="1" si="32"/>
        <v>0</v>
      </c>
      <c r="CM71" s="1">
        <f t="shared" ca="1" si="32"/>
        <v>0</v>
      </c>
      <c r="CN71" s="1">
        <f t="shared" ca="1" si="32"/>
        <v>0</v>
      </c>
      <c r="CO71" s="1">
        <f t="shared" ca="1" si="32"/>
        <v>0</v>
      </c>
      <c r="CP71" s="1">
        <f t="shared" ca="1" si="32"/>
        <v>0</v>
      </c>
      <c r="CQ71" s="1">
        <f t="shared" ca="1" si="32"/>
        <v>0</v>
      </c>
      <c r="CR71" s="1">
        <f t="shared" ca="1" si="32"/>
        <v>0</v>
      </c>
      <c r="CS71" s="1">
        <f t="shared" ca="1" si="32"/>
        <v>0</v>
      </c>
      <c r="CT71" s="1">
        <f t="shared" ca="1" si="32"/>
        <v>0</v>
      </c>
      <c r="CU71" s="1">
        <f t="shared" ca="1" si="32"/>
        <v>0</v>
      </c>
      <c r="CV71" s="1">
        <f t="shared" ca="1" si="32"/>
        <v>0</v>
      </c>
      <c r="CW71" s="1">
        <f t="shared" ca="1" si="32"/>
        <v>0</v>
      </c>
    </row>
    <row r="72" spans="1:101">
      <c r="A72" s="1">
        <v>68</v>
      </c>
      <c r="B72" s="1">
        <f t="shared" ca="1" si="34"/>
        <v>543</v>
      </c>
      <c r="C72" s="1">
        <f t="shared" ca="1" si="35"/>
        <v>1661</v>
      </c>
      <c r="D72" s="1">
        <f t="shared" ca="1" si="35"/>
        <v>1629</v>
      </c>
      <c r="E72" s="1">
        <f t="shared" ca="1" si="35"/>
        <v>529</v>
      </c>
      <c r="F72" s="1">
        <f t="shared" ca="1" si="35"/>
        <v>1645</v>
      </c>
      <c r="G72" s="1">
        <f t="shared" ca="1" si="35"/>
        <v>570</v>
      </c>
      <c r="H72" s="1">
        <f t="shared" ca="1" si="35"/>
        <v>1645</v>
      </c>
      <c r="I72" s="1">
        <f t="shared" ca="1" si="35"/>
        <v>531</v>
      </c>
      <c r="J72" s="1">
        <f t="shared" ca="1" si="35"/>
        <v>1624</v>
      </c>
      <c r="K72" s="1">
        <f t="shared" ca="1" si="35"/>
        <v>531</v>
      </c>
      <c r="L72" s="1">
        <f t="shared" ca="1" si="35"/>
        <v>1646</v>
      </c>
      <c r="M72" s="1">
        <f t="shared" ca="1" si="35"/>
        <v>528</v>
      </c>
      <c r="N72" s="1">
        <f t="shared" ca="1" si="35"/>
        <v>1640</v>
      </c>
      <c r="O72" s="1">
        <f t="shared" ca="1" si="35"/>
        <v>528</v>
      </c>
      <c r="P72" s="1">
        <f t="shared" ca="1" si="35"/>
        <v>531</v>
      </c>
      <c r="Q72" s="1">
        <f t="shared" ca="1" si="35"/>
        <v>526</v>
      </c>
      <c r="R72" s="1">
        <f t="shared" ca="1" si="35"/>
        <v>1649</v>
      </c>
      <c r="S72" s="1">
        <f t="shared" ca="1" si="35"/>
        <v>548</v>
      </c>
      <c r="T72" s="1">
        <f t="shared" ca="1" si="35"/>
        <v>1666</v>
      </c>
      <c r="U72" s="1">
        <f t="shared" ca="1" si="35"/>
        <v>1663</v>
      </c>
      <c r="V72" s="1">
        <f t="shared" ca="1" si="35"/>
        <v>552</v>
      </c>
      <c r="W72" s="1">
        <f t="shared" ca="1" si="35"/>
        <v>1660</v>
      </c>
      <c r="X72" s="1">
        <f t="shared" ca="1" si="35"/>
        <v>536</v>
      </c>
      <c r="Y72" s="1">
        <f t="shared" ca="1" si="35"/>
        <v>1660</v>
      </c>
      <c r="Z72" s="1">
        <f t="shared" ca="1" si="35"/>
        <v>1658</v>
      </c>
      <c r="AA72" s="1">
        <f t="shared" ca="1" si="35"/>
        <v>541</v>
      </c>
      <c r="AB72" s="1">
        <f t="shared" ca="1" si="35"/>
        <v>1662</v>
      </c>
      <c r="AC72" s="1">
        <f t="shared" ca="1" si="35"/>
        <v>1663</v>
      </c>
      <c r="AD72" s="1">
        <f t="shared" ca="1" si="35"/>
        <v>544</v>
      </c>
      <c r="AE72" s="1">
        <f t="shared" ca="1" si="35"/>
        <v>535</v>
      </c>
      <c r="AF72" s="1">
        <f t="shared" ca="1" si="35"/>
        <v>529</v>
      </c>
      <c r="AG72" s="1">
        <f t="shared" ca="1" si="35"/>
        <v>1654</v>
      </c>
      <c r="AH72" s="1">
        <f t="shared" ca="1" si="35"/>
        <v>535</v>
      </c>
      <c r="AI72" s="1">
        <f t="shared" ca="1" si="35"/>
        <v>508</v>
      </c>
      <c r="AJ72" s="1">
        <f t="shared" ca="1" si="35"/>
        <v>1650</v>
      </c>
      <c r="AK72" s="1">
        <f t="shared" ca="1" si="35"/>
        <v>539</v>
      </c>
      <c r="AL72" s="1">
        <f t="shared" ca="1" si="35"/>
        <v>1624</v>
      </c>
      <c r="AM72" s="1">
        <f t="shared" ca="1" si="35"/>
        <v>529</v>
      </c>
      <c r="AN72" s="1">
        <f t="shared" ca="1" si="35"/>
        <v>1624</v>
      </c>
      <c r="AO72" s="1">
        <f t="shared" ca="1" si="35"/>
        <v>0</v>
      </c>
      <c r="AP72" s="1">
        <f t="shared" ca="1" si="35"/>
        <v>0</v>
      </c>
      <c r="AQ72" s="1">
        <f t="shared" ca="1" si="35"/>
        <v>0</v>
      </c>
      <c r="AR72" s="1">
        <f t="shared" ca="1" si="35"/>
        <v>0</v>
      </c>
      <c r="AS72" s="1">
        <f t="shared" ca="1" si="35"/>
        <v>0</v>
      </c>
      <c r="AT72" s="1">
        <f t="shared" ca="1" si="35"/>
        <v>0</v>
      </c>
      <c r="AU72" s="1">
        <f t="shared" ca="1" si="35"/>
        <v>0</v>
      </c>
      <c r="AV72" s="1">
        <f t="shared" ca="1" si="35"/>
        <v>0</v>
      </c>
      <c r="AW72" s="1">
        <f t="shared" ca="1" si="35"/>
        <v>0</v>
      </c>
      <c r="AX72" s="1">
        <f t="shared" ca="1" si="35"/>
        <v>0</v>
      </c>
      <c r="AY72" s="1">
        <f t="shared" ca="1" si="35"/>
        <v>0</v>
      </c>
      <c r="AZ72" s="1">
        <f t="shared" ca="1" si="35"/>
        <v>0</v>
      </c>
      <c r="BA72" s="1">
        <f t="shared" ca="1" si="35"/>
        <v>0</v>
      </c>
      <c r="BB72" s="1">
        <f t="shared" ca="1" si="35"/>
        <v>0</v>
      </c>
      <c r="BC72" s="1">
        <f t="shared" ca="1" si="35"/>
        <v>0</v>
      </c>
      <c r="BD72" s="1">
        <f t="shared" ca="1" si="35"/>
        <v>0</v>
      </c>
      <c r="BE72" s="1">
        <f t="shared" ca="1" si="35"/>
        <v>0</v>
      </c>
      <c r="BF72" s="1">
        <f t="shared" ca="1" si="35"/>
        <v>0</v>
      </c>
      <c r="BG72" s="1">
        <f t="shared" ca="1" si="35"/>
        <v>0</v>
      </c>
      <c r="BH72" s="1">
        <f t="shared" ca="1" si="35"/>
        <v>0</v>
      </c>
      <c r="BI72" s="1">
        <f t="shared" ca="1" si="35"/>
        <v>0</v>
      </c>
      <c r="BJ72" s="1">
        <f t="shared" ca="1" si="35"/>
        <v>0</v>
      </c>
      <c r="BK72" s="1">
        <f t="shared" ca="1" si="35"/>
        <v>0</v>
      </c>
      <c r="BL72" s="1">
        <f t="shared" ca="1" si="35"/>
        <v>0</v>
      </c>
      <c r="BM72" s="1">
        <f t="shared" ca="1" si="35"/>
        <v>0</v>
      </c>
      <c r="BN72" s="1">
        <f t="shared" ca="1" si="35"/>
        <v>0</v>
      </c>
      <c r="BO72" s="1">
        <f t="shared" ca="1" si="32"/>
        <v>0</v>
      </c>
      <c r="BP72" s="1">
        <f t="shared" ca="1" si="32"/>
        <v>0</v>
      </c>
      <c r="BQ72" s="1">
        <f t="shared" ca="1" si="32"/>
        <v>0</v>
      </c>
      <c r="BR72" s="1">
        <f t="shared" ca="1" si="32"/>
        <v>0</v>
      </c>
      <c r="BS72" s="1">
        <f t="shared" ca="1" si="32"/>
        <v>0</v>
      </c>
      <c r="BT72" s="1">
        <f t="shared" ca="1" si="32"/>
        <v>0</v>
      </c>
      <c r="BU72" s="1">
        <f t="shared" ca="1" si="32"/>
        <v>0</v>
      </c>
      <c r="BV72" s="1">
        <f t="shared" ca="1" si="32"/>
        <v>0</v>
      </c>
      <c r="BW72" s="1">
        <f t="shared" ca="1" si="32"/>
        <v>0</v>
      </c>
      <c r="BX72" s="1">
        <f t="shared" ca="1" si="32"/>
        <v>0</v>
      </c>
      <c r="BY72" s="1">
        <f t="shared" ca="1" si="32"/>
        <v>0</v>
      </c>
      <c r="BZ72" s="1">
        <f t="shared" ca="1" si="32"/>
        <v>0</v>
      </c>
      <c r="CA72" s="1">
        <f t="shared" ca="1" si="32"/>
        <v>0</v>
      </c>
      <c r="CB72" s="1">
        <f t="shared" ca="1" si="32"/>
        <v>0</v>
      </c>
      <c r="CC72" s="1">
        <f t="shared" ca="1" si="32"/>
        <v>0</v>
      </c>
      <c r="CD72" s="1">
        <f t="shared" ca="1" si="32"/>
        <v>0</v>
      </c>
      <c r="CE72" s="1">
        <f t="shared" ca="1" si="32"/>
        <v>0</v>
      </c>
      <c r="CF72" s="1">
        <f t="shared" ca="1" si="32"/>
        <v>0</v>
      </c>
      <c r="CG72" s="1">
        <f t="shared" ca="1" si="32"/>
        <v>0</v>
      </c>
      <c r="CH72" s="1">
        <f t="shared" ca="1" si="32"/>
        <v>0</v>
      </c>
      <c r="CI72" s="1">
        <f t="shared" ca="1" si="32"/>
        <v>0</v>
      </c>
      <c r="CJ72" s="1">
        <f t="shared" ca="1" si="32"/>
        <v>0</v>
      </c>
      <c r="CK72" s="1">
        <f t="shared" ca="1" si="32"/>
        <v>0</v>
      </c>
      <c r="CL72" s="1">
        <f t="shared" ca="1" si="32"/>
        <v>0</v>
      </c>
      <c r="CM72" s="1">
        <f t="shared" ca="1" si="32"/>
        <v>0</v>
      </c>
      <c r="CN72" s="1">
        <f t="shared" ca="1" si="32"/>
        <v>0</v>
      </c>
      <c r="CO72" s="1">
        <f t="shared" ca="1" si="32"/>
        <v>0</v>
      </c>
      <c r="CP72" s="1">
        <f t="shared" ca="1" si="32"/>
        <v>0</v>
      </c>
      <c r="CQ72" s="1">
        <f t="shared" ca="1" si="32"/>
        <v>0</v>
      </c>
      <c r="CR72" s="1">
        <f t="shared" ca="1" si="32"/>
        <v>0</v>
      </c>
      <c r="CS72" s="1">
        <f t="shared" ca="1" si="32"/>
        <v>0</v>
      </c>
      <c r="CT72" s="1">
        <f t="shared" ca="1" si="32"/>
        <v>0</v>
      </c>
      <c r="CU72" s="1">
        <f t="shared" ca="1" si="32"/>
        <v>0</v>
      </c>
      <c r="CV72" s="1">
        <f t="shared" ca="1" si="32"/>
        <v>0</v>
      </c>
      <c r="CW72" s="1">
        <f t="shared" ca="1" si="32"/>
        <v>0</v>
      </c>
    </row>
    <row r="73" spans="1:101">
      <c r="A73" s="1">
        <v>69</v>
      </c>
      <c r="B73" s="1">
        <f t="shared" ca="1" si="34"/>
        <v>543</v>
      </c>
      <c r="C73" s="1">
        <f t="shared" ca="1" si="35"/>
        <v>1654</v>
      </c>
      <c r="D73" s="1">
        <f t="shared" ca="1" si="35"/>
        <v>1649</v>
      </c>
      <c r="E73" s="1">
        <f t="shared" ca="1" si="35"/>
        <v>1624</v>
      </c>
      <c r="F73" s="1">
        <f t="shared" ca="1" si="35"/>
        <v>528</v>
      </c>
      <c r="G73" s="1">
        <f t="shared" ca="1" si="35"/>
        <v>1665</v>
      </c>
      <c r="H73" s="1">
        <f t="shared" ca="1" si="35"/>
        <v>1645</v>
      </c>
      <c r="I73" s="1">
        <f t="shared" ca="1" si="35"/>
        <v>1627</v>
      </c>
      <c r="J73" s="1">
        <f t="shared" ca="1" si="35"/>
        <v>1645</v>
      </c>
      <c r="K73" s="1">
        <f t="shared" ca="1" si="35"/>
        <v>532</v>
      </c>
      <c r="L73" s="1">
        <f t="shared" ca="1" si="35"/>
        <v>1648</v>
      </c>
      <c r="M73" s="1">
        <f t="shared" ca="1" si="35"/>
        <v>532</v>
      </c>
      <c r="N73" s="1">
        <f t="shared" ca="1" si="35"/>
        <v>527</v>
      </c>
      <c r="O73" s="1">
        <f t="shared" ca="1" si="35"/>
        <v>1641</v>
      </c>
      <c r="P73" s="1">
        <f t="shared" ca="1" si="35"/>
        <v>1646</v>
      </c>
      <c r="Q73" s="1">
        <f t="shared" ca="1" si="35"/>
        <v>1636</v>
      </c>
      <c r="R73" s="1">
        <f t="shared" ca="1" si="35"/>
        <v>539</v>
      </c>
      <c r="S73" s="1">
        <f t="shared" ca="1" si="35"/>
        <v>552</v>
      </c>
      <c r="T73" s="1">
        <f t="shared" ca="1" si="35"/>
        <v>1663</v>
      </c>
      <c r="U73" s="1">
        <f t="shared" ca="1" si="35"/>
        <v>1661</v>
      </c>
      <c r="V73" s="1">
        <f t="shared" ca="1" si="35"/>
        <v>1665</v>
      </c>
      <c r="W73" s="1">
        <f t="shared" ca="1" si="35"/>
        <v>544</v>
      </c>
      <c r="X73" s="1">
        <f t="shared" ca="1" si="35"/>
        <v>540</v>
      </c>
      <c r="Y73" s="1">
        <f t="shared" ca="1" si="35"/>
        <v>1661</v>
      </c>
      <c r="Z73" s="1">
        <f t="shared" ca="1" si="35"/>
        <v>540</v>
      </c>
      <c r="AA73" s="1">
        <f t="shared" ca="1" si="35"/>
        <v>1658</v>
      </c>
      <c r="AB73" s="1">
        <f t="shared" ca="1" si="35"/>
        <v>1660</v>
      </c>
      <c r="AC73" s="1">
        <f t="shared" ca="1" si="35"/>
        <v>543</v>
      </c>
      <c r="AD73" s="1">
        <f t="shared" ca="1" si="35"/>
        <v>549</v>
      </c>
      <c r="AE73" s="1">
        <f t="shared" ca="1" si="35"/>
        <v>543</v>
      </c>
      <c r="AF73" s="1">
        <f t="shared" ca="1" si="35"/>
        <v>1625</v>
      </c>
      <c r="AG73" s="1">
        <f t="shared" ca="1" si="35"/>
        <v>540</v>
      </c>
      <c r="AH73" s="1">
        <f t="shared" ca="1" si="35"/>
        <v>544</v>
      </c>
      <c r="AI73" s="1">
        <f t="shared" ca="1" si="35"/>
        <v>1625</v>
      </c>
      <c r="AJ73" s="1">
        <f t="shared" ca="1" si="35"/>
        <v>1629</v>
      </c>
      <c r="AK73" s="1">
        <f t="shared" ca="1" si="35"/>
        <v>1654</v>
      </c>
      <c r="AL73" s="1">
        <f t="shared" ca="1" si="35"/>
        <v>1624</v>
      </c>
      <c r="AM73" s="1">
        <f t="shared" ca="1" si="35"/>
        <v>528</v>
      </c>
      <c r="AN73" s="1">
        <f t="shared" ca="1" si="35"/>
        <v>1624</v>
      </c>
      <c r="AO73" s="1">
        <f t="shared" ca="1" si="35"/>
        <v>0</v>
      </c>
      <c r="AP73" s="1">
        <f t="shared" ca="1" si="35"/>
        <v>0</v>
      </c>
      <c r="AQ73" s="1">
        <f t="shared" ca="1" si="35"/>
        <v>0</v>
      </c>
      <c r="AR73" s="1">
        <f t="shared" ca="1" si="35"/>
        <v>0</v>
      </c>
      <c r="AS73" s="1">
        <f t="shared" ca="1" si="35"/>
        <v>0</v>
      </c>
      <c r="AT73" s="1">
        <f t="shared" ca="1" si="35"/>
        <v>0</v>
      </c>
      <c r="AU73" s="1">
        <f t="shared" ca="1" si="35"/>
        <v>0</v>
      </c>
      <c r="AV73" s="1">
        <f t="shared" ca="1" si="35"/>
        <v>0</v>
      </c>
      <c r="AW73" s="1">
        <f t="shared" ca="1" si="35"/>
        <v>0</v>
      </c>
      <c r="AX73" s="1">
        <f t="shared" ca="1" si="35"/>
        <v>0</v>
      </c>
      <c r="AY73" s="1">
        <f t="shared" ca="1" si="35"/>
        <v>0</v>
      </c>
      <c r="AZ73" s="1">
        <f t="shared" ca="1" si="35"/>
        <v>0</v>
      </c>
      <c r="BA73" s="1">
        <f t="shared" ca="1" si="35"/>
        <v>0</v>
      </c>
      <c r="BB73" s="1">
        <f t="shared" ca="1" si="35"/>
        <v>0</v>
      </c>
      <c r="BC73" s="1">
        <f t="shared" ca="1" si="35"/>
        <v>0</v>
      </c>
      <c r="BD73" s="1">
        <f t="shared" ca="1" si="35"/>
        <v>0</v>
      </c>
      <c r="BE73" s="1">
        <f t="shared" ca="1" si="35"/>
        <v>0</v>
      </c>
      <c r="BF73" s="1">
        <f t="shared" ca="1" si="35"/>
        <v>0</v>
      </c>
      <c r="BG73" s="1">
        <f t="shared" ca="1" si="35"/>
        <v>0</v>
      </c>
      <c r="BH73" s="1">
        <f t="shared" ca="1" si="35"/>
        <v>0</v>
      </c>
      <c r="BI73" s="1">
        <f t="shared" ca="1" si="35"/>
        <v>0</v>
      </c>
      <c r="BJ73" s="1">
        <f t="shared" ca="1" si="35"/>
        <v>0</v>
      </c>
      <c r="BK73" s="1">
        <f t="shared" ca="1" si="35"/>
        <v>0</v>
      </c>
      <c r="BL73" s="1">
        <f t="shared" ca="1" si="35"/>
        <v>0</v>
      </c>
      <c r="BM73" s="1">
        <f t="shared" ca="1" si="35"/>
        <v>0</v>
      </c>
      <c r="BN73" s="1">
        <f t="shared" ca="1" si="35"/>
        <v>0</v>
      </c>
      <c r="BO73" s="1">
        <f t="shared" ca="1" si="32"/>
        <v>0</v>
      </c>
      <c r="BP73" s="1">
        <f t="shared" ca="1" si="32"/>
        <v>0</v>
      </c>
      <c r="BQ73" s="1">
        <f t="shared" ca="1" si="32"/>
        <v>0</v>
      </c>
      <c r="BR73" s="1">
        <f t="shared" ca="1" si="32"/>
        <v>0</v>
      </c>
      <c r="BS73" s="1">
        <f t="shared" ca="1" si="32"/>
        <v>0</v>
      </c>
      <c r="BT73" s="1">
        <f t="shared" ca="1" si="32"/>
        <v>0</v>
      </c>
      <c r="BU73" s="1">
        <f t="shared" ca="1" si="32"/>
        <v>0</v>
      </c>
      <c r="BV73" s="1">
        <f t="shared" ca="1" si="32"/>
        <v>0</v>
      </c>
      <c r="BW73" s="1">
        <f t="shared" ca="1" si="32"/>
        <v>0</v>
      </c>
      <c r="BX73" s="1">
        <f t="shared" ref="BX73:CW73" ca="1" si="36">INDIRECT($C$1&amp;"!"&amp;$E$1&amp;((BX$4-1)*($G$1+1)+$A73))</f>
        <v>0</v>
      </c>
      <c r="BY73" s="1">
        <f t="shared" ca="1" si="36"/>
        <v>0</v>
      </c>
      <c r="BZ73" s="1">
        <f t="shared" ca="1" si="36"/>
        <v>0</v>
      </c>
      <c r="CA73" s="1">
        <f t="shared" ca="1" si="36"/>
        <v>0</v>
      </c>
      <c r="CB73" s="1">
        <f t="shared" ca="1" si="36"/>
        <v>0</v>
      </c>
      <c r="CC73" s="1">
        <f t="shared" ca="1" si="36"/>
        <v>0</v>
      </c>
      <c r="CD73" s="1">
        <f t="shared" ca="1" si="36"/>
        <v>0</v>
      </c>
      <c r="CE73" s="1">
        <f t="shared" ca="1" si="36"/>
        <v>0</v>
      </c>
      <c r="CF73" s="1">
        <f t="shared" ca="1" si="36"/>
        <v>0</v>
      </c>
      <c r="CG73" s="1">
        <f t="shared" ca="1" si="36"/>
        <v>0</v>
      </c>
      <c r="CH73" s="1">
        <f t="shared" ca="1" si="36"/>
        <v>0</v>
      </c>
      <c r="CI73" s="1">
        <f t="shared" ca="1" si="36"/>
        <v>0</v>
      </c>
      <c r="CJ73" s="1">
        <f t="shared" ca="1" si="36"/>
        <v>0</v>
      </c>
      <c r="CK73" s="1">
        <f t="shared" ca="1" si="36"/>
        <v>0</v>
      </c>
      <c r="CL73" s="1">
        <f t="shared" ca="1" si="36"/>
        <v>0</v>
      </c>
      <c r="CM73" s="1">
        <f t="shared" ca="1" si="36"/>
        <v>0</v>
      </c>
      <c r="CN73" s="1">
        <f t="shared" ca="1" si="36"/>
        <v>0</v>
      </c>
      <c r="CO73" s="1">
        <f t="shared" ca="1" si="36"/>
        <v>0</v>
      </c>
      <c r="CP73" s="1">
        <f t="shared" ca="1" si="36"/>
        <v>0</v>
      </c>
      <c r="CQ73" s="1">
        <f t="shared" ca="1" si="36"/>
        <v>0</v>
      </c>
      <c r="CR73" s="1">
        <f t="shared" ca="1" si="36"/>
        <v>0</v>
      </c>
      <c r="CS73" s="1">
        <f t="shared" ca="1" si="36"/>
        <v>0</v>
      </c>
      <c r="CT73" s="1">
        <f t="shared" ca="1" si="36"/>
        <v>0</v>
      </c>
      <c r="CU73" s="1">
        <f t="shared" ca="1" si="36"/>
        <v>0</v>
      </c>
      <c r="CV73" s="1">
        <f t="shared" ca="1" si="36"/>
        <v>0</v>
      </c>
      <c r="CW73" s="1">
        <f t="shared" ca="1" si="36"/>
        <v>0</v>
      </c>
    </row>
    <row r="74" spans="1:101">
      <c r="A74" s="1">
        <v>70</v>
      </c>
      <c r="B74" s="1">
        <f t="shared" ca="1" si="34"/>
        <v>544</v>
      </c>
      <c r="C74" s="1">
        <f t="shared" ca="1" si="35"/>
        <v>543</v>
      </c>
      <c r="D74" s="1">
        <f t="shared" ca="1" si="35"/>
        <v>1629</v>
      </c>
      <c r="E74" s="1">
        <f t="shared" ca="1" si="35"/>
        <v>528</v>
      </c>
      <c r="F74" s="1">
        <f t="shared" ca="1" si="35"/>
        <v>1642</v>
      </c>
      <c r="G74" s="1">
        <f t="shared" ca="1" si="35"/>
        <v>1658</v>
      </c>
      <c r="H74" s="1">
        <f t="shared" ca="1" si="35"/>
        <v>1644</v>
      </c>
      <c r="I74" s="1">
        <f t="shared" ca="1" si="35"/>
        <v>531</v>
      </c>
      <c r="J74" s="1">
        <f t="shared" ca="1" si="35"/>
        <v>529</v>
      </c>
      <c r="K74" s="1">
        <f t="shared" ca="1" si="35"/>
        <v>1644</v>
      </c>
      <c r="L74" s="1">
        <f t="shared" ca="1" si="35"/>
        <v>1645</v>
      </c>
      <c r="M74" s="1">
        <f t="shared" ca="1" si="35"/>
        <v>532</v>
      </c>
      <c r="N74" s="1">
        <f t="shared" ca="1" si="35"/>
        <v>526</v>
      </c>
      <c r="O74" s="1">
        <f t="shared" ca="1" si="35"/>
        <v>1644</v>
      </c>
      <c r="P74" s="1">
        <f t="shared" ca="1" si="35"/>
        <v>1644</v>
      </c>
      <c r="Q74" s="1">
        <f t="shared" ca="1" si="35"/>
        <v>524</v>
      </c>
      <c r="R74" s="1">
        <f t="shared" ca="1" si="35"/>
        <v>1653</v>
      </c>
      <c r="S74" s="1">
        <f t="shared" ca="1" si="35"/>
        <v>1666</v>
      </c>
      <c r="T74" s="1">
        <f t="shared" ca="1" si="35"/>
        <v>1657</v>
      </c>
      <c r="U74" s="1">
        <f t="shared" ca="1" si="35"/>
        <v>544</v>
      </c>
      <c r="V74" s="1">
        <f t="shared" ca="1" si="35"/>
        <v>547</v>
      </c>
      <c r="W74" s="1">
        <f t="shared" ca="1" si="35"/>
        <v>547</v>
      </c>
      <c r="X74" s="1">
        <f t="shared" ca="1" si="35"/>
        <v>540</v>
      </c>
      <c r="Y74" s="1">
        <f t="shared" ca="1" si="35"/>
        <v>544</v>
      </c>
      <c r="Z74" s="1">
        <f t="shared" ca="1" si="35"/>
        <v>1663</v>
      </c>
      <c r="AA74" s="1">
        <f t="shared" ca="1" si="35"/>
        <v>549</v>
      </c>
      <c r="AB74" s="1">
        <f t="shared" ca="1" si="35"/>
        <v>1661</v>
      </c>
      <c r="AC74" s="1">
        <f t="shared" ca="1" si="35"/>
        <v>548</v>
      </c>
      <c r="AD74" s="1">
        <f t="shared" ca="1" si="35"/>
        <v>1665</v>
      </c>
      <c r="AE74" s="1">
        <f t="shared" ca="1" si="35"/>
        <v>1658</v>
      </c>
      <c r="AF74" s="1">
        <f t="shared" ca="1" si="35"/>
        <v>510</v>
      </c>
      <c r="AG74" s="1">
        <f t="shared" ca="1" si="35"/>
        <v>543</v>
      </c>
      <c r="AH74" s="1">
        <f t="shared" ca="1" si="35"/>
        <v>1661</v>
      </c>
      <c r="AI74" s="1">
        <f t="shared" ca="1" si="35"/>
        <v>1624</v>
      </c>
      <c r="AJ74" s="1">
        <f t="shared" ca="1" si="35"/>
        <v>531</v>
      </c>
      <c r="AK74" s="1">
        <f t="shared" ca="1" si="35"/>
        <v>1646</v>
      </c>
      <c r="AL74" s="1">
        <f t="shared" ca="1" si="35"/>
        <v>1624</v>
      </c>
      <c r="AM74" s="1">
        <f t="shared" ca="1" si="35"/>
        <v>1644</v>
      </c>
      <c r="AN74" s="1">
        <f t="shared" ca="1" si="35"/>
        <v>507</v>
      </c>
      <c r="AO74" s="1">
        <f t="shared" ca="1" si="35"/>
        <v>0</v>
      </c>
      <c r="AP74" s="1">
        <f t="shared" ca="1" si="35"/>
        <v>0</v>
      </c>
      <c r="AQ74" s="1">
        <f t="shared" ca="1" si="35"/>
        <v>0</v>
      </c>
      <c r="AR74" s="1">
        <f t="shared" ca="1" si="35"/>
        <v>0</v>
      </c>
      <c r="AS74" s="1">
        <f t="shared" ca="1" si="35"/>
        <v>0</v>
      </c>
      <c r="AT74" s="1">
        <f t="shared" ca="1" si="35"/>
        <v>0</v>
      </c>
      <c r="AU74" s="1">
        <f t="shared" ca="1" si="35"/>
        <v>0</v>
      </c>
      <c r="AV74" s="1">
        <f t="shared" ca="1" si="35"/>
        <v>0</v>
      </c>
      <c r="AW74" s="1">
        <f t="shared" ca="1" si="35"/>
        <v>0</v>
      </c>
      <c r="AX74" s="1">
        <f t="shared" ca="1" si="35"/>
        <v>0</v>
      </c>
      <c r="AY74" s="1">
        <f t="shared" ca="1" si="35"/>
        <v>0</v>
      </c>
      <c r="AZ74" s="1">
        <f t="shared" ca="1" si="35"/>
        <v>0</v>
      </c>
      <c r="BA74" s="1">
        <f t="shared" ca="1" si="35"/>
        <v>0</v>
      </c>
      <c r="BB74" s="1">
        <f t="shared" ca="1" si="35"/>
        <v>0</v>
      </c>
      <c r="BC74" s="1">
        <f t="shared" ca="1" si="35"/>
        <v>0</v>
      </c>
      <c r="BD74" s="1">
        <f t="shared" ca="1" si="35"/>
        <v>0</v>
      </c>
      <c r="BE74" s="1">
        <f t="shared" ca="1" si="35"/>
        <v>0</v>
      </c>
      <c r="BF74" s="1">
        <f t="shared" ca="1" si="35"/>
        <v>0</v>
      </c>
      <c r="BG74" s="1">
        <f t="shared" ca="1" si="35"/>
        <v>0</v>
      </c>
      <c r="BH74" s="1">
        <f t="shared" ca="1" si="35"/>
        <v>0</v>
      </c>
      <c r="BI74" s="1">
        <f t="shared" ca="1" si="35"/>
        <v>0</v>
      </c>
      <c r="BJ74" s="1">
        <f t="shared" ca="1" si="35"/>
        <v>0</v>
      </c>
      <c r="BK74" s="1">
        <f t="shared" ca="1" si="35"/>
        <v>0</v>
      </c>
      <c r="BL74" s="1">
        <f t="shared" ca="1" si="35"/>
        <v>0</v>
      </c>
      <c r="BM74" s="1">
        <f t="shared" ca="1" si="35"/>
        <v>0</v>
      </c>
      <c r="BN74" s="1">
        <f t="shared" ref="BN74:CW77" ca="1" si="37">INDIRECT($C$1&amp;"!"&amp;$E$1&amp;((BN$4-1)*($G$1+1)+$A74))</f>
        <v>0</v>
      </c>
      <c r="BO74" s="1">
        <f t="shared" ca="1" si="37"/>
        <v>0</v>
      </c>
      <c r="BP74" s="1">
        <f t="shared" ca="1" si="37"/>
        <v>0</v>
      </c>
      <c r="BQ74" s="1">
        <f t="shared" ca="1" si="37"/>
        <v>0</v>
      </c>
      <c r="BR74" s="1">
        <f t="shared" ca="1" si="37"/>
        <v>0</v>
      </c>
      <c r="BS74" s="1">
        <f t="shared" ca="1" si="37"/>
        <v>0</v>
      </c>
      <c r="BT74" s="1">
        <f t="shared" ca="1" si="37"/>
        <v>0</v>
      </c>
      <c r="BU74" s="1">
        <f t="shared" ca="1" si="37"/>
        <v>0</v>
      </c>
      <c r="BV74" s="1">
        <f t="shared" ca="1" si="37"/>
        <v>0</v>
      </c>
      <c r="BW74" s="1">
        <f t="shared" ca="1" si="37"/>
        <v>0</v>
      </c>
      <c r="BX74" s="1">
        <f t="shared" ca="1" si="37"/>
        <v>0</v>
      </c>
      <c r="BY74" s="1">
        <f t="shared" ca="1" si="37"/>
        <v>0</v>
      </c>
      <c r="BZ74" s="1">
        <f t="shared" ca="1" si="37"/>
        <v>0</v>
      </c>
      <c r="CA74" s="1">
        <f t="shared" ca="1" si="37"/>
        <v>0</v>
      </c>
      <c r="CB74" s="1">
        <f t="shared" ca="1" si="37"/>
        <v>0</v>
      </c>
      <c r="CC74" s="1">
        <f t="shared" ca="1" si="37"/>
        <v>0</v>
      </c>
      <c r="CD74" s="1">
        <f t="shared" ca="1" si="37"/>
        <v>0</v>
      </c>
      <c r="CE74" s="1">
        <f t="shared" ca="1" si="37"/>
        <v>0</v>
      </c>
      <c r="CF74" s="1">
        <f t="shared" ca="1" si="37"/>
        <v>0</v>
      </c>
      <c r="CG74" s="1">
        <f t="shared" ca="1" si="37"/>
        <v>0</v>
      </c>
      <c r="CH74" s="1">
        <f t="shared" ca="1" si="37"/>
        <v>0</v>
      </c>
      <c r="CI74" s="1">
        <f t="shared" ca="1" si="37"/>
        <v>0</v>
      </c>
      <c r="CJ74" s="1">
        <f t="shared" ca="1" si="37"/>
        <v>0</v>
      </c>
      <c r="CK74" s="1">
        <f t="shared" ca="1" si="37"/>
        <v>0</v>
      </c>
      <c r="CL74" s="1">
        <f t="shared" ca="1" si="37"/>
        <v>0</v>
      </c>
      <c r="CM74" s="1">
        <f t="shared" ca="1" si="37"/>
        <v>0</v>
      </c>
      <c r="CN74" s="1">
        <f t="shared" ca="1" si="37"/>
        <v>0</v>
      </c>
      <c r="CO74" s="1">
        <f t="shared" ca="1" si="37"/>
        <v>0</v>
      </c>
      <c r="CP74" s="1">
        <f t="shared" ca="1" si="37"/>
        <v>0</v>
      </c>
      <c r="CQ74" s="1">
        <f t="shared" ca="1" si="37"/>
        <v>0</v>
      </c>
      <c r="CR74" s="1">
        <f t="shared" ca="1" si="37"/>
        <v>0</v>
      </c>
      <c r="CS74" s="1">
        <f t="shared" ca="1" si="37"/>
        <v>0</v>
      </c>
      <c r="CT74" s="1">
        <f t="shared" ca="1" si="37"/>
        <v>0</v>
      </c>
      <c r="CU74" s="1">
        <f t="shared" ca="1" si="37"/>
        <v>0</v>
      </c>
      <c r="CV74" s="1">
        <f t="shared" ca="1" si="37"/>
        <v>0</v>
      </c>
      <c r="CW74" s="1">
        <f t="shared" ca="1" si="37"/>
        <v>0</v>
      </c>
    </row>
    <row r="75" spans="1:101">
      <c r="A75" s="1">
        <v>71</v>
      </c>
      <c r="B75" s="1">
        <f t="shared" ca="1" si="34"/>
        <v>549</v>
      </c>
      <c r="C75" s="1">
        <f t="shared" ref="C75:BN78" ca="1" si="38">INDIRECT($C$1&amp;"!"&amp;$E$1&amp;((C$4-1)*($G$1+1)+$A75))</f>
        <v>543</v>
      </c>
      <c r="D75" s="1">
        <f t="shared" ca="1" si="38"/>
        <v>1627</v>
      </c>
      <c r="E75" s="1">
        <f t="shared" ca="1" si="38"/>
        <v>529</v>
      </c>
      <c r="F75" s="1">
        <f t="shared" ca="1" si="38"/>
        <v>1644</v>
      </c>
      <c r="G75" s="1">
        <f t="shared" ca="1" si="38"/>
        <v>1658</v>
      </c>
      <c r="H75" s="1">
        <f t="shared" ca="1" si="38"/>
        <v>1644</v>
      </c>
      <c r="I75" s="1">
        <f t="shared" ca="1" si="38"/>
        <v>1646</v>
      </c>
      <c r="J75" s="1">
        <f t="shared" ca="1" si="38"/>
        <v>1645</v>
      </c>
      <c r="K75" s="1">
        <f t="shared" ca="1" si="38"/>
        <v>1645</v>
      </c>
      <c r="L75" s="1">
        <f t="shared" ca="1" si="38"/>
        <v>529</v>
      </c>
      <c r="M75" s="1">
        <f t="shared" ca="1" si="38"/>
        <v>1648</v>
      </c>
      <c r="N75" s="1">
        <f t="shared" ca="1" si="38"/>
        <v>1645</v>
      </c>
      <c r="O75" s="1">
        <f t="shared" ca="1" si="38"/>
        <v>1645</v>
      </c>
      <c r="P75" s="1">
        <f t="shared" ca="1" si="38"/>
        <v>529</v>
      </c>
      <c r="Q75" s="1">
        <f t="shared" ca="1" si="38"/>
        <v>528</v>
      </c>
      <c r="R75" s="1">
        <f t="shared" ca="1" si="38"/>
        <v>539</v>
      </c>
      <c r="S75" s="1">
        <f t="shared" ca="1" si="38"/>
        <v>550</v>
      </c>
      <c r="T75" s="1">
        <f t="shared" ca="1" si="38"/>
        <v>1661</v>
      </c>
      <c r="U75" s="1">
        <f t="shared" ca="1" si="38"/>
        <v>549</v>
      </c>
      <c r="V75" s="1">
        <f t="shared" ca="1" si="38"/>
        <v>548</v>
      </c>
      <c r="W75" s="1">
        <f t="shared" ca="1" si="38"/>
        <v>547</v>
      </c>
      <c r="X75" s="1">
        <f t="shared" ca="1" si="38"/>
        <v>1662</v>
      </c>
      <c r="Y75" s="1">
        <f t="shared" ca="1" si="38"/>
        <v>1665</v>
      </c>
      <c r="Z75" s="1">
        <f t="shared" ca="1" si="38"/>
        <v>1661</v>
      </c>
      <c r="AA75" s="1">
        <f t="shared" ca="1" si="38"/>
        <v>1666</v>
      </c>
      <c r="AB75" s="1">
        <f t="shared" ca="1" si="38"/>
        <v>545</v>
      </c>
      <c r="AC75" s="1">
        <f t="shared" ca="1" si="38"/>
        <v>1665</v>
      </c>
      <c r="AD75" s="1">
        <f t="shared" ca="1" si="38"/>
        <v>1660</v>
      </c>
      <c r="AE75" s="1">
        <f t="shared" ca="1" si="38"/>
        <v>544</v>
      </c>
      <c r="AF75" s="1">
        <f t="shared" ca="1" si="38"/>
        <v>1624</v>
      </c>
      <c r="AG75" s="1">
        <f t="shared" ca="1" si="38"/>
        <v>1666</v>
      </c>
      <c r="AH75" s="1">
        <f t="shared" ca="1" si="38"/>
        <v>1658</v>
      </c>
      <c r="AI75" s="1">
        <f t="shared" ca="1" si="38"/>
        <v>1624</v>
      </c>
      <c r="AJ75" s="1">
        <f t="shared" ca="1" si="38"/>
        <v>535</v>
      </c>
      <c r="AK75" s="1">
        <f t="shared" ca="1" si="38"/>
        <v>539</v>
      </c>
      <c r="AL75" s="1">
        <f t="shared" ca="1" si="38"/>
        <v>508</v>
      </c>
      <c r="AM75" s="1">
        <f t="shared" ca="1" si="38"/>
        <v>528</v>
      </c>
      <c r="AN75" s="1">
        <f t="shared" ca="1" si="38"/>
        <v>1623</v>
      </c>
      <c r="AO75" s="1">
        <f t="shared" ca="1" si="38"/>
        <v>0</v>
      </c>
      <c r="AP75" s="1">
        <f t="shared" ca="1" si="38"/>
        <v>0</v>
      </c>
      <c r="AQ75" s="1">
        <f t="shared" ca="1" si="38"/>
        <v>0</v>
      </c>
      <c r="AR75" s="1">
        <f t="shared" ca="1" si="38"/>
        <v>0</v>
      </c>
      <c r="AS75" s="1">
        <f t="shared" ca="1" si="38"/>
        <v>0</v>
      </c>
      <c r="AT75" s="1">
        <f t="shared" ca="1" si="38"/>
        <v>0</v>
      </c>
      <c r="AU75" s="1">
        <f t="shared" ca="1" si="38"/>
        <v>0</v>
      </c>
      <c r="AV75" s="1">
        <f t="shared" ca="1" si="38"/>
        <v>0</v>
      </c>
      <c r="AW75" s="1">
        <f t="shared" ca="1" si="38"/>
        <v>0</v>
      </c>
      <c r="AX75" s="1">
        <f t="shared" ca="1" si="38"/>
        <v>0</v>
      </c>
      <c r="AY75" s="1">
        <f t="shared" ca="1" si="38"/>
        <v>0</v>
      </c>
      <c r="AZ75" s="1">
        <f t="shared" ca="1" si="38"/>
        <v>0</v>
      </c>
      <c r="BA75" s="1">
        <f t="shared" ca="1" si="38"/>
        <v>0</v>
      </c>
      <c r="BB75" s="1">
        <f t="shared" ca="1" si="38"/>
        <v>0</v>
      </c>
      <c r="BC75" s="1">
        <f t="shared" ca="1" si="38"/>
        <v>0</v>
      </c>
      <c r="BD75" s="1">
        <f t="shared" ca="1" si="38"/>
        <v>0</v>
      </c>
      <c r="BE75" s="1">
        <f t="shared" ca="1" si="38"/>
        <v>0</v>
      </c>
      <c r="BF75" s="1">
        <f t="shared" ca="1" si="38"/>
        <v>0</v>
      </c>
      <c r="BG75" s="1">
        <f t="shared" ca="1" si="38"/>
        <v>0</v>
      </c>
      <c r="BH75" s="1">
        <f t="shared" ca="1" si="38"/>
        <v>0</v>
      </c>
      <c r="BI75" s="1">
        <f t="shared" ca="1" si="38"/>
        <v>0</v>
      </c>
      <c r="BJ75" s="1">
        <f t="shared" ca="1" si="38"/>
        <v>0</v>
      </c>
      <c r="BK75" s="1">
        <f t="shared" ca="1" si="38"/>
        <v>0</v>
      </c>
      <c r="BL75" s="1">
        <f t="shared" ca="1" si="38"/>
        <v>0</v>
      </c>
      <c r="BM75" s="1">
        <f t="shared" ca="1" si="38"/>
        <v>0</v>
      </c>
      <c r="BN75" s="1">
        <f t="shared" ca="1" si="38"/>
        <v>0</v>
      </c>
      <c r="BO75" s="1">
        <f t="shared" ca="1" si="37"/>
        <v>0</v>
      </c>
      <c r="BP75" s="1">
        <f t="shared" ca="1" si="37"/>
        <v>0</v>
      </c>
      <c r="BQ75" s="1">
        <f t="shared" ca="1" si="37"/>
        <v>0</v>
      </c>
      <c r="BR75" s="1">
        <f t="shared" ca="1" si="37"/>
        <v>0</v>
      </c>
      <c r="BS75" s="1">
        <f t="shared" ca="1" si="37"/>
        <v>0</v>
      </c>
      <c r="BT75" s="1">
        <f t="shared" ca="1" si="37"/>
        <v>0</v>
      </c>
      <c r="BU75" s="1">
        <f t="shared" ca="1" si="37"/>
        <v>0</v>
      </c>
      <c r="BV75" s="1">
        <f t="shared" ca="1" si="37"/>
        <v>0</v>
      </c>
      <c r="BW75" s="1">
        <f t="shared" ca="1" si="37"/>
        <v>0</v>
      </c>
      <c r="BX75" s="1">
        <f t="shared" ca="1" si="37"/>
        <v>0</v>
      </c>
      <c r="BY75" s="1">
        <f t="shared" ca="1" si="37"/>
        <v>0</v>
      </c>
      <c r="BZ75" s="1">
        <f t="shared" ca="1" si="37"/>
        <v>0</v>
      </c>
      <c r="CA75" s="1">
        <f t="shared" ca="1" si="37"/>
        <v>0</v>
      </c>
      <c r="CB75" s="1">
        <f t="shared" ca="1" si="37"/>
        <v>0</v>
      </c>
      <c r="CC75" s="1">
        <f t="shared" ca="1" si="37"/>
        <v>0</v>
      </c>
      <c r="CD75" s="1">
        <f t="shared" ca="1" si="37"/>
        <v>0</v>
      </c>
      <c r="CE75" s="1">
        <f t="shared" ca="1" si="37"/>
        <v>0</v>
      </c>
      <c r="CF75" s="1">
        <f t="shared" ca="1" si="37"/>
        <v>0</v>
      </c>
      <c r="CG75" s="1">
        <f t="shared" ca="1" si="37"/>
        <v>0</v>
      </c>
      <c r="CH75" s="1">
        <f t="shared" ca="1" si="37"/>
        <v>0</v>
      </c>
      <c r="CI75" s="1">
        <f t="shared" ca="1" si="37"/>
        <v>0</v>
      </c>
      <c r="CJ75" s="1">
        <f t="shared" ca="1" si="37"/>
        <v>0</v>
      </c>
      <c r="CK75" s="1">
        <f t="shared" ca="1" si="37"/>
        <v>0</v>
      </c>
      <c r="CL75" s="1">
        <f t="shared" ca="1" si="37"/>
        <v>0</v>
      </c>
      <c r="CM75" s="1">
        <f t="shared" ca="1" si="37"/>
        <v>0</v>
      </c>
      <c r="CN75" s="1">
        <f t="shared" ca="1" si="37"/>
        <v>0</v>
      </c>
      <c r="CO75" s="1">
        <f t="shared" ca="1" si="37"/>
        <v>0</v>
      </c>
      <c r="CP75" s="1">
        <f t="shared" ca="1" si="37"/>
        <v>0</v>
      </c>
      <c r="CQ75" s="1">
        <f t="shared" ca="1" si="37"/>
        <v>0</v>
      </c>
      <c r="CR75" s="1">
        <f t="shared" ca="1" si="37"/>
        <v>0</v>
      </c>
      <c r="CS75" s="1">
        <f t="shared" ca="1" si="37"/>
        <v>0</v>
      </c>
      <c r="CT75" s="1">
        <f t="shared" ca="1" si="37"/>
        <v>0</v>
      </c>
      <c r="CU75" s="1">
        <f t="shared" ca="1" si="37"/>
        <v>0</v>
      </c>
      <c r="CV75" s="1">
        <f t="shared" ca="1" si="37"/>
        <v>0</v>
      </c>
      <c r="CW75" s="1">
        <f t="shared" ca="1" si="37"/>
        <v>0</v>
      </c>
    </row>
    <row r="76" spans="1:101">
      <c r="A76" s="1">
        <v>72</v>
      </c>
      <c r="B76" s="1">
        <f t="shared" ca="1" si="34"/>
        <v>1662</v>
      </c>
      <c r="C76" s="1">
        <f t="shared" ca="1" si="38"/>
        <v>1663</v>
      </c>
      <c r="D76" s="1">
        <f t="shared" ca="1" si="38"/>
        <v>531</v>
      </c>
      <c r="E76" s="1">
        <f t="shared" ca="1" si="38"/>
        <v>1645</v>
      </c>
      <c r="F76" s="1">
        <f t="shared" ca="1" si="38"/>
        <v>1646</v>
      </c>
      <c r="G76" s="1">
        <f t="shared" ca="1" si="38"/>
        <v>1657</v>
      </c>
      <c r="H76" s="1">
        <f t="shared" ca="1" si="38"/>
        <v>1623</v>
      </c>
      <c r="I76" s="1">
        <f t="shared" ca="1" si="38"/>
        <v>1646</v>
      </c>
      <c r="J76" s="1">
        <f t="shared" ca="1" si="38"/>
        <v>1624</v>
      </c>
      <c r="K76" s="1">
        <f t="shared" ca="1" si="38"/>
        <v>1645</v>
      </c>
      <c r="L76" s="1">
        <f t="shared" ca="1" si="38"/>
        <v>1645</v>
      </c>
      <c r="M76" s="1">
        <f t="shared" ca="1" si="38"/>
        <v>1646</v>
      </c>
      <c r="N76" s="1">
        <f t="shared" ca="1" si="38"/>
        <v>1645</v>
      </c>
      <c r="O76" s="1">
        <f t="shared" ca="1" si="38"/>
        <v>1642</v>
      </c>
      <c r="P76" s="1">
        <f t="shared" ca="1" si="38"/>
        <v>1646</v>
      </c>
      <c r="Q76" s="1">
        <f t="shared" ca="1" si="38"/>
        <v>524</v>
      </c>
      <c r="R76" s="1">
        <f t="shared" ca="1" si="38"/>
        <v>1660</v>
      </c>
      <c r="S76" s="1">
        <f t="shared" ca="1" si="38"/>
        <v>1666</v>
      </c>
      <c r="T76" s="1">
        <f t="shared" ca="1" si="38"/>
        <v>545</v>
      </c>
      <c r="U76" s="1">
        <f t="shared" ca="1" si="38"/>
        <v>1665</v>
      </c>
      <c r="V76" s="1">
        <f t="shared" ca="1" si="38"/>
        <v>1660</v>
      </c>
      <c r="W76" s="1">
        <f t="shared" ca="1" si="38"/>
        <v>1662</v>
      </c>
      <c r="X76" s="1">
        <f t="shared" ca="1" si="38"/>
        <v>543</v>
      </c>
      <c r="Y76" s="1">
        <f t="shared" ca="1" si="38"/>
        <v>547</v>
      </c>
      <c r="Z76" s="1">
        <f t="shared" ca="1" si="38"/>
        <v>1662</v>
      </c>
      <c r="AA76" s="1">
        <f t="shared" ca="1" si="38"/>
        <v>548</v>
      </c>
      <c r="AB76" s="1">
        <f t="shared" ca="1" si="38"/>
        <v>545</v>
      </c>
      <c r="AC76" s="1">
        <f t="shared" ca="1" si="38"/>
        <v>553</v>
      </c>
      <c r="AD76" s="1">
        <f t="shared" ca="1" si="38"/>
        <v>1663</v>
      </c>
      <c r="AE76" s="1">
        <f t="shared" ca="1" si="38"/>
        <v>545</v>
      </c>
      <c r="AF76" s="1">
        <f t="shared" ca="1" si="38"/>
        <v>1625</v>
      </c>
      <c r="AG76" s="1">
        <f t="shared" ca="1" si="38"/>
        <v>1665</v>
      </c>
      <c r="AH76" s="1">
        <f t="shared" ca="1" si="38"/>
        <v>545</v>
      </c>
      <c r="AI76" s="1">
        <f t="shared" ca="1" si="38"/>
        <v>508</v>
      </c>
      <c r="AJ76" s="1">
        <f t="shared" ca="1" si="38"/>
        <v>537</v>
      </c>
      <c r="AK76" s="1">
        <f t="shared" ca="1" si="38"/>
        <v>1656</v>
      </c>
      <c r="AL76" s="1">
        <f t="shared" ca="1" si="38"/>
        <v>1624</v>
      </c>
      <c r="AM76" s="1">
        <f t="shared" ca="1" si="38"/>
        <v>1641</v>
      </c>
      <c r="AN76" s="1">
        <f t="shared" ca="1" si="38"/>
        <v>1624</v>
      </c>
      <c r="AO76" s="1">
        <f t="shared" ca="1" si="38"/>
        <v>0</v>
      </c>
      <c r="AP76" s="1">
        <f t="shared" ca="1" si="38"/>
        <v>0</v>
      </c>
      <c r="AQ76" s="1">
        <f t="shared" ca="1" si="38"/>
        <v>0</v>
      </c>
      <c r="AR76" s="1">
        <f t="shared" ca="1" si="38"/>
        <v>0</v>
      </c>
      <c r="AS76" s="1">
        <f t="shared" ca="1" si="38"/>
        <v>0</v>
      </c>
      <c r="AT76" s="1">
        <f t="shared" ca="1" si="38"/>
        <v>0</v>
      </c>
      <c r="AU76" s="1">
        <f t="shared" ca="1" si="38"/>
        <v>0</v>
      </c>
      <c r="AV76" s="1">
        <f t="shared" ca="1" si="38"/>
        <v>0</v>
      </c>
      <c r="AW76" s="1">
        <f t="shared" ca="1" si="38"/>
        <v>0</v>
      </c>
      <c r="AX76" s="1">
        <f t="shared" ca="1" si="38"/>
        <v>0</v>
      </c>
      <c r="AY76" s="1">
        <f t="shared" ca="1" si="38"/>
        <v>0</v>
      </c>
      <c r="AZ76" s="1">
        <f t="shared" ca="1" si="38"/>
        <v>0</v>
      </c>
      <c r="BA76" s="1">
        <f t="shared" ca="1" si="38"/>
        <v>0</v>
      </c>
      <c r="BB76" s="1">
        <f t="shared" ca="1" si="38"/>
        <v>0</v>
      </c>
      <c r="BC76" s="1">
        <f t="shared" ca="1" si="38"/>
        <v>0</v>
      </c>
      <c r="BD76" s="1">
        <f t="shared" ca="1" si="38"/>
        <v>0</v>
      </c>
      <c r="BE76" s="1">
        <f t="shared" ca="1" si="38"/>
        <v>0</v>
      </c>
      <c r="BF76" s="1">
        <f t="shared" ca="1" si="38"/>
        <v>0</v>
      </c>
      <c r="BG76" s="1">
        <f t="shared" ca="1" si="38"/>
        <v>0</v>
      </c>
      <c r="BH76" s="1">
        <f t="shared" ca="1" si="38"/>
        <v>0</v>
      </c>
      <c r="BI76" s="1">
        <f t="shared" ca="1" si="38"/>
        <v>0</v>
      </c>
      <c r="BJ76" s="1">
        <f t="shared" ca="1" si="38"/>
        <v>0</v>
      </c>
      <c r="BK76" s="1">
        <f t="shared" ca="1" si="38"/>
        <v>0</v>
      </c>
      <c r="BL76" s="1">
        <f t="shared" ca="1" si="38"/>
        <v>0</v>
      </c>
      <c r="BM76" s="1">
        <f t="shared" ca="1" si="38"/>
        <v>0</v>
      </c>
      <c r="BN76" s="1">
        <f t="shared" ca="1" si="38"/>
        <v>0</v>
      </c>
      <c r="BO76" s="1">
        <f t="shared" ca="1" si="37"/>
        <v>0</v>
      </c>
      <c r="BP76" s="1">
        <f t="shared" ca="1" si="37"/>
        <v>0</v>
      </c>
      <c r="BQ76" s="1">
        <f t="shared" ca="1" si="37"/>
        <v>0</v>
      </c>
      <c r="BR76" s="1">
        <f t="shared" ca="1" si="37"/>
        <v>0</v>
      </c>
      <c r="BS76" s="1">
        <f t="shared" ca="1" si="37"/>
        <v>0</v>
      </c>
      <c r="BT76" s="1">
        <f t="shared" ca="1" si="37"/>
        <v>0</v>
      </c>
      <c r="BU76" s="1">
        <f t="shared" ca="1" si="37"/>
        <v>0</v>
      </c>
      <c r="BV76" s="1">
        <f t="shared" ca="1" si="37"/>
        <v>0</v>
      </c>
      <c r="BW76" s="1">
        <f t="shared" ca="1" si="37"/>
        <v>0</v>
      </c>
      <c r="BX76" s="1">
        <f t="shared" ca="1" si="37"/>
        <v>0</v>
      </c>
      <c r="BY76" s="1">
        <f t="shared" ca="1" si="37"/>
        <v>0</v>
      </c>
      <c r="BZ76" s="1">
        <f t="shared" ca="1" si="37"/>
        <v>0</v>
      </c>
      <c r="CA76" s="1">
        <f t="shared" ca="1" si="37"/>
        <v>0</v>
      </c>
      <c r="CB76" s="1">
        <f t="shared" ca="1" si="37"/>
        <v>0</v>
      </c>
      <c r="CC76" s="1">
        <f t="shared" ca="1" si="37"/>
        <v>0</v>
      </c>
      <c r="CD76" s="1">
        <f t="shared" ca="1" si="37"/>
        <v>0</v>
      </c>
      <c r="CE76" s="1">
        <f t="shared" ca="1" si="37"/>
        <v>0</v>
      </c>
      <c r="CF76" s="1">
        <f t="shared" ca="1" si="37"/>
        <v>0</v>
      </c>
      <c r="CG76" s="1">
        <f t="shared" ca="1" si="37"/>
        <v>0</v>
      </c>
      <c r="CH76" s="1">
        <f t="shared" ca="1" si="37"/>
        <v>0</v>
      </c>
      <c r="CI76" s="1">
        <f t="shared" ca="1" si="37"/>
        <v>0</v>
      </c>
      <c r="CJ76" s="1">
        <f t="shared" ca="1" si="37"/>
        <v>0</v>
      </c>
      <c r="CK76" s="1">
        <f t="shared" ca="1" si="37"/>
        <v>0</v>
      </c>
      <c r="CL76" s="1">
        <f t="shared" ca="1" si="37"/>
        <v>0</v>
      </c>
      <c r="CM76" s="1">
        <f t="shared" ca="1" si="37"/>
        <v>0</v>
      </c>
      <c r="CN76" s="1">
        <f t="shared" ca="1" si="37"/>
        <v>0</v>
      </c>
      <c r="CO76" s="1">
        <f t="shared" ca="1" si="37"/>
        <v>0</v>
      </c>
      <c r="CP76" s="1">
        <f t="shared" ca="1" si="37"/>
        <v>0</v>
      </c>
      <c r="CQ76" s="1">
        <f t="shared" ca="1" si="37"/>
        <v>0</v>
      </c>
      <c r="CR76" s="1">
        <f t="shared" ca="1" si="37"/>
        <v>0</v>
      </c>
      <c r="CS76" s="1">
        <f t="shared" ca="1" si="37"/>
        <v>0</v>
      </c>
      <c r="CT76" s="1">
        <f t="shared" ca="1" si="37"/>
        <v>0</v>
      </c>
      <c r="CU76" s="1">
        <f t="shared" ca="1" si="37"/>
        <v>0</v>
      </c>
      <c r="CV76" s="1">
        <f t="shared" ca="1" si="37"/>
        <v>0</v>
      </c>
      <c r="CW76" s="1">
        <f t="shared" ca="1" si="37"/>
        <v>0</v>
      </c>
    </row>
    <row r="77" spans="1:101">
      <c r="A77" s="1">
        <v>73</v>
      </c>
      <c r="B77" s="1">
        <f t="shared" ca="1" si="34"/>
        <v>1662</v>
      </c>
      <c r="C77" s="1">
        <f t="shared" ca="1" si="38"/>
        <v>1658</v>
      </c>
      <c r="D77" s="1">
        <f t="shared" ca="1" si="38"/>
        <v>1631</v>
      </c>
      <c r="E77" s="1">
        <f t="shared" ca="1" si="38"/>
        <v>1624</v>
      </c>
      <c r="F77" s="1">
        <f t="shared" ca="1" si="38"/>
        <v>1646</v>
      </c>
      <c r="G77" s="1">
        <f t="shared" ca="1" si="38"/>
        <v>1660</v>
      </c>
      <c r="H77" s="1">
        <f t="shared" ca="1" si="38"/>
        <v>1624</v>
      </c>
      <c r="I77" s="1">
        <f t="shared" ca="1" si="38"/>
        <v>1625</v>
      </c>
      <c r="J77" s="1">
        <f t="shared" ca="1" si="38"/>
        <v>1645</v>
      </c>
      <c r="K77" s="1">
        <f t="shared" ca="1" si="38"/>
        <v>1644</v>
      </c>
      <c r="L77" s="1">
        <f t="shared" ca="1" si="38"/>
        <v>1644</v>
      </c>
      <c r="M77" s="1">
        <f t="shared" ca="1" si="38"/>
        <v>1644</v>
      </c>
      <c r="N77" s="1">
        <f t="shared" ca="1" si="38"/>
        <v>1640</v>
      </c>
      <c r="O77" s="1">
        <f t="shared" ca="1" si="38"/>
        <v>1642</v>
      </c>
      <c r="P77" s="1">
        <f t="shared" ca="1" si="38"/>
        <v>1642</v>
      </c>
      <c r="Q77" s="1">
        <f t="shared" ca="1" si="38"/>
        <v>1644</v>
      </c>
      <c r="R77" s="1">
        <f t="shared" ca="1" si="38"/>
        <v>1654</v>
      </c>
      <c r="S77" s="1">
        <f t="shared" ca="1" si="38"/>
        <v>1665</v>
      </c>
      <c r="T77" s="1">
        <f t="shared" ca="1" si="38"/>
        <v>1663</v>
      </c>
      <c r="U77" s="1">
        <f t="shared" ca="1" si="38"/>
        <v>1665</v>
      </c>
      <c r="V77" s="1">
        <f t="shared" ca="1" si="38"/>
        <v>1661</v>
      </c>
      <c r="W77" s="1">
        <f t="shared" ca="1" si="38"/>
        <v>1663</v>
      </c>
      <c r="X77" s="1">
        <f t="shared" ca="1" si="38"/>
        <v>1661</v>
      </c>
      <c r="Y77" s="1">
        <f t="shared" ca="1" si="38"/>
        <v>1662</v>
      </c>
      <c r="Z77" s="1">
        <f t="shared" ca="1" si="38"/>
        <v>1661</v>
      </c>
      <c r="AA77" s="1">
        <f t="shared" ca="1" si="38"/>
        <v>1665</v>
      </c>
      <c r="AB77" s="1">
        <f t="shared" ca="1" si="38"/>
        <v>1666</v>
      </c>
      <c r="AC77" s="1">
        <f t="shared" ca="1" si="38"/>
        <v>1666</v>
      </c>
      <c r="AD77" s="1">
        <f t="shared" ca="1" si="38"/>
        <v>1660</v>
      </c>
      <c r="AE77" s="1">
        <f t="shared" ca="1" si="38"/>
        <v>1661</v>
      </c>
      <c r="AF77" s="1">
        <f t="shared" ca="1" si="38"/>
        <v>1624</v>
      </c>
      <c r="AG77" s="1">
        <f t="shared" ca="1" si="38"/>
        <v>1658</v>
      </c>
      <c r="AH77" s="1">
        <f t="shared" ca="1" si="38"/>
        <v>1662</v>
      </c>
      <c r="AI77" s="1">
        <f t="shared" ca="1" si="38"/>
        <v>1625</v>
      </c>
      <c r="AJ77" s="1">
        <f t="shared" ca="1" si="38"/>
        <v>1633</v>
      </c>
      <c r="AK77" s="1">
        <f t="shared" ca="1" si="38"/>
        <v>1654</v>
      </c>
      <c r="AL77" s="1">
        <f t="shared" ca="1" si="38"/>
        <v>1624</v>
      </c>
      <c r="AM77" s="1">
        <f t="shared" ca="1" si="38"/>
        <v>1624</v>
      </c>
      <c r="AN77" s="1">
        <f t="shared" ca="1" si="38"/>
        <v>1623</v>
      </c>
      <c r="AO77" s="1">
        <f t="shared" ca="1" si="38"/>
        <v>0</v>
      </c>
      <c r="AP77" s="1">
        <f t="shared" ca="1" si="38"/>
        <v>0</v>
      </c>
      <c r="AQ77" s="1">
        <f t="shared" ca="1" si="38"/>
        <v>0</v>
      </c>
      <c r="AR77" s="1">
        <f t="shared" ca="1" si="38"/>
        <v>0</v>
      </c>
      <c r="AS77" s="1">
        <f t="shared" ca="1" si="38"/>
        <v>0</v>
      </c>
      <c r="AT77" s="1">
        <f t="shared" ca="1" si="38"/>
        <v>0</v>
      </c>
      <c r="AU77" s="1">
        <f t="shared" ca="1" si="38"/>
        <v>0</v>
      </c>
      <c r="AV77" s="1">
        <f t="shared" ca="1" si="38"/>
        <v>0</v>
      </c>
      <c r="AW77" s="1">
        <f t="shared" ca="1" si="38"/>
        <v>0</v>
      </c>
      <c r="AX77" s="1">
        <f t="shared" ca="1" si="38"/>
        <v>0</v>
      </c>
      <c r="AY77" s="1">
        <f t="shared" ca="1" si="38"/>
        <v>0</v>
      </c>
      <c r="AZ77" s="1">
        <f t="shared" ca="1" si="38"/>
        <v>0</v>
      </c>
      <c r="BA77" s="1">
        <f t="shared" ca="1" si="38"/>
        <v>0</v>
      </c>
      <c r="BB77" s="1">
        <f t="shared" ca="1" si="38"/>
        <v>0</v>
      </c>
      <c r="BC77" s="1">
        <f t="shared" ca="1" si="38"/>
        <v>0</v>
      </c>
      <c r="BD77" s="1">
        <f t="shared" ca="1" si="38"/>
        <v>0</v>
      </c>
      <c r="BE77" s="1">
        <f t="shared" ca="1" si="38"/>
        <v>0</v>
      </c>
      <c r="BF77" s="1">
        <f t="shared" ca="1" si="38"/>
        <v>0</v>
      </c>
      <c r="BG77" s="1">
        <f t="shared" ca="1" si="38"/>
        <v>0</v>
      </c>
      <c r="BH77" s="1">
        <f t="shared" ca="1" si="38"/>
        <v>0</v>
      </c>
      <c r="BI77" s="1">
        <f t="shared" ca="1" si="38"/>
        <v>0</v>
      </c>
      <c r="BJ77" s="1">
        <f t="shared" ca="1" si="38"/>
        <v>0</v>
      </c>
      <c r="BK77" s="1">
        <f t="shared" ca="1" si="38"/>
        <v>0</v>
      </c>
      <c r="BL77" s="1">
        <f t="shared" ca="1" si="38"/>
        <v>0</v>
      </c>
      <c r="BM77" s="1">
        <f t="shared" ca="1" si="38"/>
        <v>0</v>
      </c>
      <c r="BN77" s="1">
        <f t="shared" ca="1" si="38"/>
        <v>0</v>
      </c>
      <c r="BO77" s="1">
        <f t="shared" ca="1" si="37"/>
        <v>0</v>
      </c>
      <c r="BP77" s="1">
        <f t="shared" ca="1" si="37"/>
        <v>0</v>
      </c>
      <c r="BQ77" s="1">
        <f t="shared" ca="1" si="37"/>
        <v>0</v>
      </c>
      <c r="BR77" s="1">
        <f t="shared" ca="1" si="37"/>
        <v>0</v>
      </c>
      <c r="BS77" s="1">
        <f t="shared" ca="1" si="37"/>
        <v>0</v>
      </c>
      <c r="BT77" s="1">
        <f t="shared" ca="1" si="37"/>
        <v>0</v>
      </c>
      <c r="BU77" s="1">
        <f t="shared" ca="1" si="37"/>
        <v>0</v>
      </c>
      <c r="BV77" s="1">
        <f t="shared" ca="1" si="37"/>
        <v>0</v>
      </c>
      <c r="BW77" s="1">
        <f t="shared" ca="1" si="37"/>
        <v>0</v>
      </c>
      <c r="BX77" s="1">
        <f t="shared" ca="1" si="37"/>
        <v>0</v>
      </c>
      <c r="BY77" s="1">
        <f t="shared" ca="1" si="37"/>
        <v>0</v>
      </c>
      <c r="BZ77" s="1">
        <f t="shared" ca="1" si="37"/>
        <v>0</v>
      </c>
      <c r="CA77" s="1">
        <f t="shared" ca="1" si="37"/>
        <v>0</v>
      </c>
      <c r="CB77" s="1">
        <f t="shared" ca="1" si="37"/>
        <v>0</v>
      </c>
      <c r="CC77" s="1">
        <f t="shared" ca="1" si="37"/>
        <v>0</v>
      </c>
      <c r="CD77" s="1">
        <f t="shared" ca="1" si="37"/>
        <v>0</v>
      </c>
      <c r="CE77" s="1">
        <f t="shared" ca="1" si="37"/>
        <v>0</v>
      </c>
      <c r="CF77" s="1">
        <f t="shared" ca="1" si="37"/>
        <v>0</v>
      </c>
      <c r="CG77" s="1">
        <f t="shared" ca="1" si="37"/>
        <v>0</v>
      </c>
      <c r="CH77" s="1">
        <f t="shared" ca="1" si="37"/>
        <v>0</v>
      </c>
      <c r="CI77" s="1">
        <f t="shared" ca="1" si="37"/>
        <v>0</v>
      </c>
      <c r="CJ77" s="1">
        <f t="shared" ca="1" si="37"/>
        <v>0</v>
      </c>
      <c r="CK77" s="1">
        <f t="shared" ca="1" si="37"/>
        <v>0</v>
      </c>
      <c r="CL77" s="1">
        <f t="shared" ca="1" si="37"/>
        <v>0</v>
      </c>
      <c r="CM77" s="1">
        <f t="shared" ca="1" si="37"/>
        <v>0</v>
      </c>
      <c r="CN77" s="1">
        <f t="shared" ca="1" si="37"/>
        <v>0</v>
      </c>
      <c r="CO77" s="1">
        <f t="shared" ca="1" si="37"/>
        <v>0</v>
      </c>
      <c r="CP77" s="1">
        <f t="shared" ca="1" si="37"/>
        <v>0</v>
      </c>
      <c r="CQ77" s="1">
        <f t="shared" ca="1" si="37"/>
        <v>0</v>
      </c>
      <c r="CR77" s="1">
        <f t="shared" ca="1" si="37"/>
        <v>0</v>
      </c>
      <c r="CS77" s="1">
        <f t="shared" ca="1" si="37"/>
        <v>0</v>
      </c>
      <c r="CT77" s="1">
        <f t="shared" ca="1" si="37"/>
        <v>0</v>
      </c>
      <c r="CU77" s="1">
        <f t="shared" ca="1" si="37"/>
        <v>0</v>
      </c>
      <c r="CV77" s="1">
        <f t="shared" ca="1" si="37"/>
        <v>0</v>
      </c>
      <c r="CW77" s="1">
        <f t="shared" ca="1" si="37"/>
        <v>0</v>
      </c>
    </row>
    <row r="78" spans="1:101">
      <c r="A78" s="1">
        <v>74</v>
      </c>
      <c r="B78" s="1">
        <f t="shared" ca="1" si="34"/>
        <v>549</v>
      </c>
      <c r="C78" s="1">
        <f t="shared" ca="1" si="38"/>
        <v>543</v>
      </c>
      <c r="D78" s="1">
        <f t="shared" ca="1" si="38"/>
        <v>533</v>
      </c>
      <c r="E78" s="1">
        <f t="shared" ca="1" si="38"/>
        <v>529</v>
      </c>
      <c r="F78" s="1">
        <f t="shared" ca="1" si="38"/>
        <v>1644</v>
      </c>
      <c r="G78" s="1">
        <f t="shared" ca="1" si="38"/>
        <v>1657</v>
      </c>
      <c r="H78" s="1">
        <f t="shared" ca="1" si="38"/>
        <v>1623</v>
      </c>
      <c r="I78" s="1">
        <f t="shared" ca="1" si="38"/>
        <v>1625</v>
      </c>
      <c r="J78" s="1">
        <f t="shared" ca="1" si="38"/>
        <v>1644</v>
      </c>
      <c r="K78" s="1">
        <f t="shared" ca="1" si="38"/>
        <v>1645</v>
      </c>
      <c r="L78" s="1">
        <f t="shared" ca="1" si="38"/>
        <v>1641</v>
      </c>
      <c r="M78" s="1">
        <f t="shared" ca="1" si="38"/>
        <v>1646</v>
      </c>
      <c r="N78" s="1">
        <f t="shared" ca="1" si="38"/>
        <v>1636</v>
      </c>
      <c r="O78" s="1">
        <f t="shared" ca="1" si="38"/>
        <v>527</v>
      </c>
      <c r="P78" s="1">
        <f t="shared" ca="1" si="38"/>
        <v>1642</v>
      </c>
      <c r="Q78" s="1">
        <f t="shared" ca="1" si="38"/>
        <v>1645</v>
      </c>
      <c r="R78" s="1">
        <f t="shared" ca="1" si="38"/>
        <v>1656</v>
      </c>
      <c r="S78" s="1">
        <f t="shared" ca="1" si="38"/>
        <v>1663</v>
      </c>
      <c r="T78" s="1">
        <f t="shared" ca="1" si="38"/>
        <v>1666</v>
      </c>
      <c r="U78" s="1">
        <f t="shared" ca="1" si="38"/>
        <v>1666</v>
      </c>
      <c r="V78" s="1">
        <f t="shared" ca="1" si="38"/>
        <v>1665</v>
      </c>
      <c r="W78" s="1">
        <f t="shared" ca="1" si="38"/>
        <v>1662</v>
      </c>
      <c r="X78" s="1">
        <f t="shared" ca="1" si="38"/>
        <v>1662</v>
      </c>
      <c r="Y78" s="1">
        <f t="shared" ca="1" si="38"/>
        <v>1661</v>
      </c>
      <c r="Z78" s="1">
        <f t="shared" ca="1" si="38"/>
        <v>547</v>
      </c>
      <c r="AA78" s="1">
        <f t="shared" ca="1" si="38"/>
        <v>1665</v>
      </c>
      <c r="AB78" s="1">
        <f t="shared" ca="1" si="38"/>
        <v>1662</v>
      </c>
      <c r="AC78" s="1">
        <f t="shared" ca="1" si="38"/>
        <v>1663</v>
      </c>
      <c r="AD78" s="1">
        <f t="shared" ca="1" si="38"/>
        <v>548</v>
      </c>
      <c r="AE78" s="1">
        <f t="shared" ca="1" si="38"/>
        <v>1661</v>
      </c>
      <c r="AF78" s="1">
        <f t="shared" ca="1" si="38"/>
        <v>510</v>
      </c>
      <c r="AG78" s="1">
        <f t="shared" ca="1" si="38"/>
        <v>1660</v>
      </c>
      <c r="AH78" s="1">
        <f t="shared" ca="1" si="38"/>
        <v>1661</v>
      </c>
      <c r="AI78" s="1">
        <f t="shared" ca="1" si="38"/>
        <v>1625</v>
      </c>
      <c r="AJ78" s="1">
        <f t="shared" ca="1" si="38"/>
        <v>1657</v>
      </c>
      <c r="AK78" s="1">
        <f t="shared" ca="1" si="38"/>
        <v>540</v>
      </c>
      <c r="AL78" s="1">
        <f t="shared" ca="1" si="38"/>
        <v>508</v>
      </c>
      <c r="AM78" s="1">
        <f t="shared" ca="1" si="38"/>
        <v>528</v>
      </c>
      <c r="AN78" s="1">
        <f t="shared" ca="1" si="38"/>
        <v>508</v>
      </c>
      <c r="AO78" s="1">
        <f t="shared" ca="1" si="38"/>
        <v>0</v>
      </c>
      <c r="AP78" s="1">
        <f t="shared" ca="1" si="38"/>
        <v>0</v>
      </c>
      <c r="AQ78" s="1">
        <f t="shared" ca="1" si="38"/>
        <v>0</v>
      </c>
      <c r="AR78" s="1">
        <f t="shared" ca="1" si="38"/>
        <v>0</v>
      </c>
      <c r="AS78" s="1">
        <f t="shared" ca="1" si="38"/>
        <v>0</v>
      </c>
      <c r="AT78" s="1">
        <f t="shared" ca="1" si="38"/>
        <v>0</v>
      </c>
      <c r="AU78" s="1">
        <f t="shared" ca="1" si="38"/>
        <v>0</v>
      </c>
      <c r="AV78" s="1">
        <f t="shared" ca="1" si="38"/>
        <v>0</v>
      </c>
      <c r="AW78" s="1">
        <f t="shared" ca="1" si="38"/>
        <v>0</v>
      </c>
      <c r="AX78" s="1">
        <f t="shared" ca="1" si="38"/>
        <v>0</v>
      </c>
      <c r="AY78" s="1">
        <f t="shared" ca="1" si="38"/>
        <v>0</v>
      </c>
      <c r="AZ78" s="1">
        <f t="shared" ca="1" si="38"/>
        <v>0</v>
      </c>
      <c r="BA78" s="1">
        <f t="shared" ca="1" si="38"/>
        <v>0</v>
      </c>
      <c r="BB78" s="1">
        <f t="shared" ca="1" si="38"/>
        <v>0</v>
      </c>
      <c r="BC78" s="1">
        <f t="shared" ca="1" si="38"/>
        <v>0</v>
      </c>
      <c r="BD78" s="1">
        <f t="shared" ca="1" si="38"/>
        <v>0</v>
      </c>
      <c r="BE78" s="1">
        <f t="shared" ca="1" si="38"/>
        <v>0</v>
      </c>
      <c r="BF78" s="1">
        <f t="shared" ca="1" si="38"/>
        <v>0</v>
      </c>
      <c r="BG78" s="1">
        <f t="shared" ca="1" si="38"/>
        <v>0</v>
      </c>
      <c r="BH78" s="1">
        <f t="shared" ca="1" si="38"/>
        <v>0</v>
      </c>
      <c r="BI78" s="1">
        <f t="shared" ca="1" si="38"/>
        <v>0</v>
      </c>
      <c r="BJ78" s="1">
        <f t="shared" ca="1" si="38"/>
        <v>0</v>
      </c>
      <c r="BK78" s="1">
        <f t="shared" ca="1" si="38"/>
        <v>0</v>
      </c>
      <c r="BL78" s="1">
        <f t="shared" ca="1" si="38"/>
        <v>0</v>
      </c>
      <c r="BM78" s="1">
        <f t="shared" ca="1" si="38"/>
        <v>0</v>
      </c>
      <c r="BN78" s="1">
        <f t="shared" ref="BN78:CW81" ca="1" si="39">INDIRECT($C$1&amp;"!"&amp;$E$1&amp;((BN$4-1)*($G$1+1)+$A78))</f>
        <v>0</v>
      </c>
      <c r="BO78" s="1">
        <f t="shared" ca="1" si="39"/>
        <v>0</v>
      </c>
      <c r="BP78" s="1">
        <f t="shared" ca="1" si="39"/>
        <v>0</v>
      </c>
      <c r="BQ78" s="1">
        <f t="shared" ca="1" si="39"/>
        <v>0</v>
      </c>
      <c r="BR78" s="1">
        <f t="shared" ca="1" si="39"/>
        <v>0</v>
      </c>
      <c r="BS78" s="1">
        <f t="shared" ca="1" si="39"/>
        <v>0</v>
      </c>
      <c r="BT78" s="1">
        <f t="shared" ca="1" si="39"/>
        <v>0</v>
      </c>
      <c r="BU78" s="1">
        <f t="shared" ca="1" si="39"/>
        <v>0</v>
      </c>
      <c r="BV78" s="1">
        <f t="shared" ca="1" si="39"/>
        <v>0</v>
      </c>
      <c r="BW78" s="1">
        <f t="shared" ca="1" si="39"/>
        <v>0</v>
      </c>
      <c r="BX78" s="1">
        <f t="shared" ca="1" si="39"/>
        <v>0</v>
      </c>
      <c r="BY78" s="1">
        <f t="shared" ca="1" si="39"/>
        <v>0</v>
      </c>
      <c r="BZ78" s="1">
        <f t="shared" ca="1" si="39"/>
        <v>0</v>
      </c>
      <c r="CA78" s="1">
        <f t="shared" ca="1" si="39"/>
        <v>0</v>
      </c>
      <c r="CB78" s="1">
        <f t="shared" ca="1" si="39"/>
        <v>0</v>
      </c>
      <c r="CC78" s="1">
        <f t="shared" ca="1" si="39"/>
        <v>0</v>
      </c>
      <c r="CD78" s="1">
        <f t="shared" ca="1" si="39"/>
        <v>0</v>
      </c>
      <c r="CE78" s="1">
        <f t="shared" ca="1" si="39"/>
        <v>0</v>
      </c>
      <c r="CF78" s="1">
        <f t="shared" ca="1" si="39"/>
        <v>0</v>
      </c>
      <c r="CG78" s="1">
        <f t="shared" ca="1" si="39"/>
        <v>0</v>
      </c>
      <c r="CH78" s="1">
        <f t="shared" ca="1" si="39"/>
        <v>0</v>
      </c>
      <c r="CI78" s="1">
        <f t="shared" ca="1" si="39"/>
        <v>0</v>
      </c>
      <c r="CJ78" s="1">
        <f t="shared" ca="1" si="39"/>
        <v>0</v>
      </c>
      <c r="CK78" s="1">
        <f t="shared" ca="1" si="39"/>
        <v>0</v>
      </c>
      <c r="CL78" s="1">
        <f t="shared" ca="1" si="39"/>
        <v>0</v>
      </c>
      <c r="CM78" s="1">
        <f t="shared" ca="1" si="39"/>
        <v>0</v>
      </c>
      <c r="CN78" s="1">
        <f t="shared" ca="1" si="39"/>
        <v>0</v>
      </c>
      <c r="CO78" s="1">
        <f t="shared" ca="1" si="39"/>
        <v>0</v>
      </c>
      <c r="CP78" s="1">
        <f t="shared" ca="1" si="39"/>
        <v>0</v>
      </c>
      <c r="CQ78" s="1">
        <f t="shared" ca="1" si="39"/>
        <v>0</v>
      </c>
      <c r="CR78" s="1">
        <f t="shared" ca="1" si="39"/>
        <v>0</v>
      </c>
      <c r="CS78" s="1">
        <f t="shared" ca="1" si="39"/>
        <v>0</v>
      </c>
      <c r="CT78" s="1">
        <f t="shared" ca="1" si="39"/>
        <v>0</v>
      </c>
      <c r="CU78" s="1">
        <f t="shared" ca="1" si="39"/>
        <v>0</v>
      </c>
      <c r="CV78" s="1">
        <f t="shared" ca="1" si="39"/>
        <v>0</v>
      </c>
      <c r="CW78" s="1">
        <f t="shared" ca="1" si="39"/>
        <v>0</v>
      </c>
    </row>
    <row r="79" spans="1:101">
      <c r="A79" s="1">
        <v>75</v>
      </c>
      <c r="B79" s="1">
        <f t="shared" ca="1" si="34"/>
        <v>1667</v>
      </c>
      <c r="C79" s="1">
        <f t="shared" ref="C79:BN82" ca="1" si="40">INDIRECT($C$1&amp;"!"&amp;$E$1&amp;((C$4-1)*($G$1+1)+$A79))</f>
        <v>1662</v>
      </c>
      <c r="D79" s="1">
        <f t="shared" ca="1" si="40"/>
        <v>1652</v>
      </c>
      <c r="E79" s="1">
        <f t="shared" ca="1" si="40"/>
        <v>1644</v>
      </c>
      <c r="F79" s="1">
        <f t="shared" ca="1" si="40"/>
        <v>1641</v>
      </c>
      <c r="G79" s="1">
        <f t="shared" ca="1" si="40"/>
        <v>1662</v>
      </c>
      <c r="H79" s="1">
        <f t="shared" ca="1" si="40"/>
        <v>1620</v>
      </c>
      <c r="I79" s="1">
        <f t="shared" ca="1" si="40"/>
        <v>1625</v>
      </c>
      <c r="J79" s="1">
        <f t="shared" ca="1" si="40"/>
        <v>1625</v>
      </c>
      <c r="K79" s="1">
        <f t="shared" ca="1" si="40"/>
        <v>1648</v>
      </c>
      <c r="L79" s="1">
        <f t="shared" ca="1" si="40"/>
        <v>1644</v>
      </c>
      <c r="M79" s="1">
        <f t="shared" ca="1" si="40"/>
        <v>1645</v>
      </c>
      <c r="N79" s="1">
        <f t="shared" ca="1" si="40"/>
        <v>1636</v>
      </c>
      <c r="O79" s="1">
        <f t="shared" ca="1" si="40"/>
        <v>1645</v>
      </c>
      <c r="P79" s="1">
        <f t="shared" ca="1" si="40"/>
        <v>1646</v>
      </c>
      <c r="Q79" s="1">
        <f t="shared" ca="1" si="40"/>
        <v>1640</v>
      </c>
      <c r="R79" s="1">
        <f t="shared" ca="1" si="40"/>
        <v>1652</v>
      </c>
      <c r="S79" s="1">
        <f t="shared" ca="1" si="40"/>
        <v>1660</v>
      </c>
      <c r="T79" s="1">
        <f t="shared" ca="1" si="40"/>
        <v>1665</v>
      </c>
      <c r="U79" s="1">
        <f t="shared" ca="1" si="40"/>
        <v>1662</v>
      </c>
      <c r="V79" s="1">
        <f t="shared" ca="1" si="40"/>
        <v>1662</v>
      </c>
      <c r="W79" s="1">
        <f t="shared" ca="1" si="40"/>
        <v>1662</v>
      </c>
      <c r="X79" s="1">
        <f t="shared" ca="1" si="40"/>
        <v>1658</v>
      </c>
      <c r="Y79" s="1">
        <f t="shared" ca="1" si="40"/>
        <v>1658</v>
      </c>
      <c r="Z79" s="1">
        <f t="shared" ca="1" si="40"/>
        <v>1669</v>
      </c>
      <c r="AA79" s="1">
        <f t="shared" ca="1" si="40"/>
        <v>1662</v>
      </c>
      <c r="AB79" s="1">
        <f t="shared" ca="1" si="40"/>
        <v>1663</v>
      </c>
      <c r="AC79" s="1">
        <f t="shared" ca="1" si="40"/>
        <v>1658</v>
      </c>
      <c r="AD79" s="1">
        <f t="shared" ca="1" si="40"/>
        <v>1663</v>
      </c>
      <c r="AE79" s="1">
        <f t="shared" ca="1" si="40"/>
        <v>1662</v>
      </c>
      <c r="AF79" s="1">
        <f t="shared" ca="1" si="40"/>
        <v>1624</v>
      </c>
      <c r="AG79" s="1">
        <f t="shared" ca="1" si="40"/>
        <v>541</v>
      </c>
      <c r="AH79" s="1">
        <f t="shared" ca="1" si="40"/>
        <v>1663</v>
      </c>
      <c r="AI79" s="1">
        <f t="shared" ca="1" si="40"/>
        <v>1625</v>
      </c>
      <c r="AJ79" s="1">
        <f t="shared" ca="1" si="40"/>
        <v>1657</v>
      </c>
      <c r="AK79" s="1">
        <f t="shared" ca="1" si="40"/>
        <v>1654</v>
      </c>
      <c r="AL79" s="1">
        <f t="shared" ca="1" si="40"/>
        <v>1623</v>
      </c>
      <c r="AM79" s="1">
        <f t="shared" ca="1" si="40"/>
        <v>1623</v>
      </c>
      <c r="AN79" s="1">
        <f t="shared" ca="1" si="40"/>
        <v>1624</v>
      </c>
      <c r="AO79" s="1">
        <f t="shared" ca="1" si="40"/>
        <v>0</v>
      </c>
      <c r="AP79" s="1">
        <f t="shared" ca="1" si="40"/>
        <v>0</v>
      </c>
      <c r="AQ79" s="1">
        <f t="shared" ca="1" si="40"/>
        <v>0</v>
      </c>
      <c r="AR79" s="1">
        <f t="shared" ca="1" si="40"/>
        <v>0</v>
      </c>
      <c r="AS79" s="1">
        <f t="shared" ca="1" si="40"/>
        <v>0</v>
      </c>
      <c r="AT79" s="1">
        <f t="shared" ca="1" si="40"/>
        <v>0</v>
      </c>
      <c r="AU79" s="1">
        <f t="shared" ca="1" si="40"/>
        <v>0</v>
      </c>
      <c r="AV79" s="1">
        <f t="shared" ca="1" si="40"/>
        <v>0</v>
      </c>
      <c r="AW79" s="1">
        <f t="shared" ca="1" si="40"/>
        <v>0</v>
      </c>
      <c r="AX79" s="1">
        <f t="shared" ca="1" si="40"/>
        <v>0</v>
      </c>
      <c r="AY79" s="1">
        <f t="shared" ca="1" si="40"/>
        <v>0</v>
      </c>
      <c r="AZ79" s="1">
        <f t="shared" ca="1" si="40"/>
        <v>0</v>
      </c>
      <c r="BA79" s="1">
        <f t="shared" ca="1" si="40"/>
        <v>0</v>
      </c>
      <c r="BB79" s="1">
        <f t="shared" ca="1" si="40"/>
        <v>0</v>
      </c>
      <c r="BC79" s="1">
        <f t="shared" ca="1" si="40"/>
        <v>0</v>
      </c>
      <c r="BD79" s="1">
        <f t="shared" ca="1" si="40"/>
        <v>0</v>
      </c>
      <c r="BE79" s="1">
        <f t="shared" ca="1" si="40"/>
        <v>0</v>
      </c>
      <c r="BF79" s="1">
        <f t="shared" ca="1" si="40"/>
        <v>0</v>
      </c>
      <c r="BG79" s="1">
        <f t="shared" ca="1" si="40"/>
        <v>0</v>
      </c>
      <c r="BH79" s="1">
        <f t="shared" ca="1" si="40"/>
        <v>0</v>
      </c>
      <c r="BI79" s="1">
        <f t="shared" ca="1" si="40"/>
        <v>0</v>
      </c>
      <c r="BJ79" s="1">
        <f t="shared" ca="1" si="40"/>
        <v>0</v>
      </c>
      <c r="BK79" s="1">
        <f t="shared" ca="1" si="40"/>
        <v>0</v>
      </c>
      <c r="BL79" s="1">
        <f t="shared" ca="1" si="40"/>
        <v>0</v>
      </c>
      <c r="BM79" s="1">
        <f t="shared" ca="1" si="40"/>
        <v>0</v>
      </c>
      <c r="BN79" s="1">
        <f t="shared" ca="1" si="40"/>
        <v>0</v>
      </c>
      <c r="BO79" s="1">
        <f t="shared" ca="1" si="39"/>
        <v>0</v>
      </c>
      <c r="BP79" s="1">
        <f t="shared" ca="1" si="39"/>
        <v>0</v>
      </c>
      <c r="BQ79" s="1">
        <f t="shared" ca="1" si="39"/>
        <v>0</v>
      </c>
      <c r="BR79" s="1">
        <f t="shared" ca="1" si="39"/>
        <v>0</v>
      </c>
      <c r="BS79" s="1">
        <f t="shared" ca="1" si="39"/>
        <v>0</v>
      </c>
      <c r="BT79" s="1">
        <f t="shared" ca="1" si="39"/>
        <v>0</v>
      </c>
      <c r="BU79" s="1">
        <f t="shared" ca="1" si="39"/>
        <v>0</v>
      </c>
      <c r="BV79" s="1">
        <f t="shared" ca="1" si="39"/>
        <v>0</v>
      </c>
      <c r="BW79" s="1">
        <f t="shared" ca="1" si="39"/>
        <v>0</v>
      </c>
      <c r="BX79" s="1">
        <f t="shared" ca="1" si="39"/>
        <v>0</v>
      </c>
      <c r="BY79" s="1">
        <f t="shared" ca="1" si="39"/>
        <v>0</v>
      </c>
      <c r="BZ79" s="1">
        <f t="shared" ca="1" si="39"/>
        <v>0</v>
      </c>
      <c r="CA79" s="1">
        <f t="shared" ca="1" si="39"/>
        <v>0</v>
      </c>
      <c r="CB79" s="1">
        <f t="shared" ca="1" si="39"/>
        <v>0</v>
      </c>
      <c r="CC79" s="1">
        <f t="shared" ca="1" si="39"/>
        <v>0</v>
      </c>
      <c r="CD79" s="1">
        <f t="shared" ca="1" si="39"/>
        <v>0</v>
      </c>
      <c r="CE79" s="1">
        <f t="shared" ca="1" si="39"/>
        <v>0</v>
      </c>
      <c r="CF79" s="1">
        <f t="shared" ca="1" si="39"/>
        <v>0</v>
      </c>
      <c r="CG79" s="1">
        <f t="shared" ca="1" si="39"/>
        <v>0</v>
      </c>
      <c r="CH79" s="1">
        <f t="shared" ca="1" si="39"/>
        <v>0</v>
      </c>
      <c r="CI79" s="1">
        <f t="shared" ca="1" si="39"/>
        <v>0</v>
      </c>
      <c r="CJ79" s="1">
        <f t="shared" ca="1" si="39"/>
        <v>0</v>
      </c>
      <c r="CK79" s="1">
        <f t="shared" ca="1" si="39"/>
        <v>0</v>
      </c>
      <c r="CL79" s="1">
        <f t="shared" ca="1" si="39"/>
        <v>0</v>
      </c>
      <c r="CM79" s="1">
        <f t="shared" ca="1" si="39"/>
        <v>0</v>
      </c>
      <c r="CN79" s="1">
        <f t="shared" ca="1" si="39"/>
        <v>0</v>
      </c>
      <c r="CO79" s="1">
        <f t="shared" ca="1" si="39"/>
        <v>0</v>
      </c>
      <c r="CP79" s="1">
        <f t="shared" ca="1" si="39"/>
        <v>0</v>
      </c>
      <c r="CQ79" s="1">
        <f t="shared" ca="1" si="39"/>
        <v>0</v>
      </c>
      <c r="CR79" s="1">
        <f t="shared" ca="1" si="39"/>
        <v>0</v>
      </c>
      <c r="CS79" s="1">
        <f t="shared" ca="1" si="39"/>
        <v>0</v>
      </c>
      <c r="CT79" s="1">
        <f t="shared" ca="1" si="39"/>
        <v>0</v>
      </c>
      <c r="CU79" s="1">
        <f t="shared" ca="1" si="39"/>
        <v>0</v>
      </c>
      <c r="CV79" s="1">
        <f t="shared" ca="1" si="39"/>
        <v>0</v>
      </c>
      <c r="CW79" s="1">
        <f t="shared" ca="1" si="39"/>
        <v>0</v>
      </c>
    </row>
    <row r="80" spans="1:101">
      <c r="A80" s="1">
        <v>76</v>
      </c>
      <c r="B80" s="1">
        <f t="shared" ca="1" si="34"/>
        <v>0</v>
      </c>
      <c r="C80" s="1">
        <f t="shared" ca="1" si="40"/>
        <v>0</v>
      </c>
      <c r="D80" s="1">
        <f t="shared" ca="1" si="40"/>
        <v>0</v>
      </c>
      <c r="E80" s="1">
        <f t="shared" ca="1" si="40"/>
        <v>43179</v>
      </c>
      <c r="F80" s="1">
        <f t="shared" ca="1" si="40"/>
        <v>43275</v>
      </c>
      <c r="G80" s="1">
        <f t="shared" ca="1" si="40"/>
        <v>43262</v>
      </c>
      <c r="H80" s="1">
        <f t="shared" ca="1" si="40"/>
        <v>43278</v>
      </c>
      <c r="I80" s="1">
        <f t="shared" ca="1" si="40"/>
        <v>0</v>
      </c>
      <c r="J80" s="1">
        <f t="shared" ca="1" si="40"/>
        <v>0</v>
      </c>
      <c r="K80" s="1">
        <f t="shared" ca="1" si="40"/>
        <v>43280</v>
      </c>
      <c r="L80" s="1">
        <f t="shared" ca="1" si="40"/>
        <v>0</v>
      </c>
      <c r="M80" s="1">
        <f t="shared" ca="1" si="40"/>
        <v>0</v>
      </c>
      <c r="N80" s="1">
        <f t="shared" ca="1" si="40"/>
        <v>0</v>
      </c>
      <c r="O80" s="1">
        <f t="shared" ca="1" si="40"/>
        <v>43177</v>
      </c>
      <c r="P80" s="1">
        <f t="shared" ca="1" si="40"/>
        <v>0</v>
      </c>
      <c r="Q80" s="1">
        <f t="shared" ca="1" si="40"/>
        <v>0</v>
      </c>
      <c r="R80" s="1">
        <f t="shared" ca="1" si="40"/>
        <v>0</v>
      </c>
      <c r="S80" s="1">
        <f t="shared" ca="1" si="40"/>
        <v>0</v>
      </c>
      <c r="T80" s="1">
        <f t="shared" ca="1" si="40"/>
        <v>0</v>
      </c>
      <c r="U80" s="1">
        <f t="shared" ca="1" si="40"/>
        <v>0</v>
      </c>
      <c r="V80" s="1">
        <f t="shared" ca="1" si="40"/>
        <v>0</v>
      </c>
      <c r="W80" s="1">
        <f t="shared" ca="1" si="40"/>
        <v>0</v>
      </c>
      <c r="X80" s="1">
        <f t="shared" ca="1" si="40"/>
        <v>0</v>
      </c>
      <c r="Y80" s="1">
        <f t="shared" ca="1" si="40"/>
        <v>43297</v>
      </c>
      <c r="Z80" s="1">
        <f t="shared" ca="1" si="40"/>
        <v>43196</v>
      </c>
      <c r="AA80" s="1">
        <f t="shared" ca="1" si="40"/>
        <v>0</v>
      </c>
      <c r="AB80" s="1">
        <f t="shared" ca="1" si="40"/>
        <v>0</v>
      </c>
      <c r="AC80" s="1">
        <f t="shared" ca="1" si="40"/>
        <v>0</v>
      </c>
      <c r="AD80" s="1">
        <f t="shared" ca="1" si="40"/>
        <v>0</v>
      </c>
      <c r="AE80" s="1">
        <f t="shared" ca="1" si="40"/>
        <v>0</v>
      </c>
      <c r="AF80" s="1">
        <f t="shared" ca="1" si="40"/>
        <v>43178</v>
      </c>
      <c r="AG80" s="1">
        <f t="shared" ca="1" si="40"/>
        <v>43232</v>
      </c>
      <c r="AH80" s="1">
        <f t="shared" ca="1" si="40"/>
        <v>43296</v>
      </c>
      <c r="AI80" s="1">
        <f t="shared" ca="1" si="40"/>
        <v>43283</v>
      </c>
      <c r="AJ80" s="1">
        <f t="shared" ca="1" si="40"/>
        <v>43293</v>
      </c>
      <c r="AK80" s="1">
        <f t="shared" ca="1" si="40"/>
        <v>43191</v>
      </c>
      <c r="AL80" s="1">
        <f t="shared" ca="1" si="40"/>
        <v>43232</v>
      </c>
      <c r="AM80" s="1">
        <f t="shared" ca="1" si="40"/>
        <v>43173</v>
      </c>
      <c r="AN80" s="1">
        <f t="shared" ca="1" si="40"/>
        <v>43232</v>
      </c>
      <c r="AO80" s="1">
        <f t="shared" ca="1" si="40"/>
        <v>0</v>
      </c>
      <c r="AP80" s="1">
        <f t="shared" ca="1" si="40"/>
        <v>0</v>
      </c>
      <c r="AQ80" s="1">
        <f t="shared" ca="1" si="40"/>
        <v>0</v>
      </c>
      <c r="AR80" s="1">
        <f t="shared" ca="1" si="40"/>
        <v>0</v>
      </c>
      <c r="AS80" s="1">
        <f t="shared" ca="1" si="40"/>
        <v>0</v>
      </c>
      <c r="AT80" s="1">
        <f t="shared" ca="1" si="40"/>
        <v>0</v>
      </c>
      <c r="AU80" s="1">
        <f t="shared" ca="1" si="40"/>
        <v>0</v>
      </c>
      <c r="AV80" s="1">
        <f t="shared" ca="1" si="40"/>
        <v>0</v>
      </c>
      <c r="AW80" s="1">
        <f t="shared" ca="1" si="40"/>
        <v>0</v>
      </c>
      <c r="AX80" s="1">
        <f t="shared" ca="1" si="40"/>
        <v>0</v>
      </c>
      <c r="AY80" s="1">
        <f t="shared" ca="1" si="40"/>
        <v>0</v>
      </c>
      <c r="AZ80" s="1">
        <f t="shared" ca="1" si="40"/>
        <v>0</v>
      </c>
      <c r="BA80" s="1">
        <f t="shared" ca="1" si="40"/>
        <v>0</v>
      </c>
      <c r="BB80" s="1">
        <f t="shared" ca="1" si="40"/>
        <v>0</v>
      </c>
      <c r="BC80" s="1">
        <f t="shared" ca="1" si="40"/>
        <v>0</v>
      </c>
      <c r="BD80" s="1">
        <f t="shared" ca="1" si="40"/>
        <v>0</v>
      </c>
      <c r="BE80" s="1">
        <f t="shared" ca="1" si="40"/>
        <v>0</v>
      </c>
      <c r="BF80" s="1">
        <f t="shared" ca="1" si="40"/>
        <v>0</v>
      </c>
      <c r="BG80" s="1">
        <f t="shared" ca="1" si="40"/>
        <v>0</v>
      </c>
      <c r="BH80" s="1">
        <f t="shared" ca="1" si="40"/>
        <v>0</v>
      </c>
      <c r="BI80" s="1">
        <f t="shared" ca="1" si="40"/>
        <v>0</v>
      </c>
      <c r="BJ80" s="1">
        <f t="shared" ca="1" si="40"/>
        <v>0</v>
      </c>
      <c r="BK80" s="1">
        <f t="shared" ca="1" si="40"/>
        <v>0</v>
      </c>
      <c r="BL80" s="1">
        <f t="shared" ca="1" si="40"/>
        <v>0</v>
      </c>
      <c r="BM80" s="1">
        <f t="shared" ca="1" si="40"/>
        <v>0</v>
      </c>
      <c r="BN80" s="1">
        <f t="shared" ca="1" si="40"/>
        <v>0</v>
      </c>
      <c r="BO80" s="1">
        <f t="shared" ca="1" si="39"/>
        <v>0</v>
      </c>
      <c r="BP80" s="1">
        <f t="shared" ca="1" si="39"/>
        <v>0</v>
      </c>
      <c r="BQ80" s="1">
        <f t="shared" ca="1" si="39"/>
        <v>0</v>
      </c>
      <c r="BR80" s="1">
        <f t="shared" ca="1" si="39"/>
        <v>0</v>
      </c>
      <c r="BS80" s="1">
        <f t="shared" ca="1" si="39"/>
        <v>0</v>
      </c>
      <c r="BT80" s="1">
        <f t="shared" ca="1" si="39"/>
        <v>0</v>
      </c>
      <c r="BU80" s="1">
        <f t="shared" ca="1" si="39"/>
        <v>0</v>
      </c>
      <c r="BV80" s="1">
        <f t="shared" ca="1" si="39"/>
        <v>0</v>
      </c>
      <c r="BW80" s="1">
        <f t="shared" ca="1" si="39"/>
        <v>0</v>
      </c>
      <c r="BX80" s="1">
        <f t="shared" ca="1" si="39"/>
        <v>0</v>
      </c>
      <c r="BY80" s="1">
        <f t="shared" ca="1" si="39"/>
        <v>0</v>
      </c>
      <c r="BZ80" s="1">
        <f t="shared" ca="1" si="39"/>
        <v>0</v>
      </c>
      <c r="CA80" s="1">
        <f t="shared" ca="1" si="39"/>
        <v>0</v>
      </c>
      <c r="CB80" s="1">
        <f t="shared" ca="1" si="39"/>
        <v>0</v>
      </c>
      <c r="CC80" s="1">
        <f t="shared" ca="1" si="39"/>
        <v>0</v>
      </c>
      <c r="CD80" s="1">
        <f t="shared" ca="1" si="39"/>
        <v>0</v>
      </c>
      <c r="CE80" s="1">
        <f t="shared" ca="1" si="39"/>
        <v>0</v>
      </c>
      <c r="CF80" s="1">
        <f t="shared" ca="1" si="39"/>
        <v>0</v>
      </c>
      <c r="CG80" s="1">
        <f t="shared" ca="1" si="39"/>
        <v>0</v>
      </c>
      <c r="CH80" s="1">
        <f t="shared" ca="1" si="39"/>
        <v>0</v>
      </c>
      <c r="CI80" s="1">
        <f t="shared" ca="1" si="39"/>
        <v>0</v>
      </c>
      <c r="CJ80" s="1">
        <f t="shared" ca="1" si="39"/>
        <v>0</v>
      </c>
      <c r="CK80" s="1">
        <f t="shared" ca="1" si="39"/>
        <v>0</v>
      </c>
      <c r="CL80" s="1">
        <f t="shared" ca="1" si="39"/>
        <v>0</v>
      </c>
      <c r="CM80" s="1">
        <f t="shared" ca="1" si="39"/>
        <v>0</v>
      </c>
      <c r="CN80" s="1">
        <f t="shared" ca="1" si="39"/>
        <v>0</v>
      </c>
      <c r="CO80" s="1">
        <f t="shared" ca="1" si="39"/>
        <v>0</v>
      </c>
      <c r="CP80" s="1">
        <f t="shared" ca="1" si="39"/>
        <v>0</v>
      </c>
      <c r="CQ80" s="1">
        <f t="shared" ca="1" si="39"/>
        <v>0</v>
      </c>
      <c r="CR80" s="1">
        <f t="shared" ca="1" si="39"/>
        <v>0</v>
      </c>
      <c r="CS80" s="1">
        <f t="shared" ca="1" si="39"/>
        <v>0</v>
      </c>
      <c r="CT80" s="1">
        <f t="shared" ca="1" si="39"/>
        <v>0</v>
      </c>
      <c r="CU80" s="1">
        <f t="shared" ca="1" si="39"/>
        <v>0</v>
      </c>
      <c r="CV80" s="1">
        <f t="shared" ca="1" si="39"/>
        <v>0</v>
      </c>
      <c r="CW80" s="1">
        <f t="shared" ca="1" si="39"/>
        <v>0</v>
      </c>
    </row>
    <row r="81" spans="1:101">
      <c r="A81" s="1">
        <v>77</v>
      </c>
      <c r="B81" s="1">
        <f t="shared" ca="1" si="34"/>
        <v>0</v>
      </c>
      <c r="C81" s="1">
        <f t="shared" ca="1" si="40"/>
        <v>0</v>
      </c>
      <c r="D81" s="1">
        <f t="shared" ca="1" si="40"/>
        <v>0</v>
      </c>
      <c r="E81" s="1">
        <f t="shared" ca="1" si="40"/>
        <v>2195</v>
      </c>
      <c r="F81" s="1">
        <f t="shared" ca="1" si="40"/>
        <v>2211</v>
      </c>
      <c r="G81" s="1">
        <f t="shared" ca="1" si="40"/>
        <v>2224</v>
      </c>
      <c r="H81" s="1">
        <f t="shared" ca="1" si="40"/>
        <v>2190</v>
      </c>
      <c r="I81" s="1">
        <f t="shared" ca="1" si="40"/>
        <v>0</v>
      </c>
      <c r="J81" s="1">
        <f t="shared" ca="1" si="40"/>
        <v>0</v>
      </c>
      <c r="K81" s="1">
        <f t="shared" ca="1" si="40"/>
        <v>2212</v>
      </c>
      <c r="L81" s="1">
        <f t="shared" ca="1" si="40"/>
        <v>0</v>
      </c>
      <c r="M81" s="1">
        <f t="shared" ca="1" si="40"/>
        <v>0</v>
      </c>
      <c r="N81" s="1">
        <f t="shared" ca="1" si="40"/>
        <v>0</v>
      </c>
      <c r="O81" s="1">
        <f t="shared" ca="1" si="40"/>
        <v>2209</v>
      </c>
      <c r="P81" s="1">
        <f t="shared" ca="1" si="40"/>
        <v>0</v>
      </c>
      <c r="Q81" s="1">
        <f t="shared" ca="1" si="40"/>
        <v>0</v>
      </c>
      <c r="R81" s="1">
        <f t="shared" ca="1" si="40"/>
        <v>0</v>
      </c>
      <c r="S81" s="1">
        <f t="shared" ca="1" si="40"/>
        <v>0</v>
      </c>
      <c r="T81" s="1">
        <f t="shared" ca="1" si="40"/>
        <v>0</v>
      </c>
      <c r="U81" s="1">
        <f t="shared" ca="1" si="40"/>
        <v>0</v>
      </c>
      <c r="V81" s="1">
        <f t="shared" ca="1" si="40"/>
        <v>0</v>
      </c>
      <c r="W81" s="1">
        <f t="shared" ca="1" si="40"/>
        <v>0</v>
      </c>
      <c r="X81" s="1">
        <f t="shared" ca="1" si="40"/>
        <v>0</v>
      </c>
      <c r="Y81" s="1">
        <f t="shared" ca="1" si="40"/>
        <v>2234</v>
      </c>
      <c r="Z81" s="1">
        <f t="shared" ca="1" si="40"/>
        <v>2240</v>
      </c>
      <c r="AA81" s="1">
        <f t="shared" ca="1" si="40"/>
        <v>0</v>
      </c>
      <c r="AB81" s="1">
        <f t="shared" ca="1" si="40"/>
        <v>0</v>
      </c>
      <c r="AC81" s="1">
        <f t="shared" ca="1" si="40"/>
        <v>0</v>
      </c>
      <c r="AD81" s="1">
        <f t="shared" ca="1" si="40"/>
        <v>0</v>
      </c>
      <c r="AE81" s="1">
        <f t="shared" ca="1" si="40"/>
        <v>0</v>
      </c>
      <c r="AF81" s="1">
        <f t="shared" ca="1" si="40"/>
        <v>2198</v>
      </c>
      <c r="AG81" s="1">
        <f t="shared" ca="1" si="40"/>
        <v>2229</v>
      </c>
      <c r="AH81" s="1">
        <f t="shared" ca="1" si="40"/>
        <v>2233</v>
      </c>
      <c r="AI81" s="1">
        <f t="shared" ca="1" si="40"/>
        <v>2198</v>
      </c>
      <c r="AJ81" s="1">
        <f t="shared" ca="1" si="40"/>
        <v>2208</v>
      </c>
      <c r="AK81" s="1">
        <f t="shared" ca="1" si="40"/>
        <v>2228</v>
      </c>
      <c r="AL81" s="1">
        <f t="shared" ca="1" si="40"/>
        <v>2196</v>
      </c>
      <c r="AM81" s="1">
        <f t="shared" ca="1" si="40"/>
        <v>2192</v>
      </c>
      <c r="AN81" s="1">
        <f t="shared" ca="1" si="40"/>
        <v>2196</v>
      </c>
      <c r="AO81" s="1">
        <f t="shared" ca="1" si="40"/>
        <v>0</v>
      </c>
      <c r="AP81" s="1">
        <f t="shared" ca="1" si="40"/>
        <v>0</v>
      </c>
      <c r="AQ81" s="1">
        <f t="shared" ca="1" si="40"/>
        <v>0</v>
      </c>
      <c r="AR81" s="1">
        <f t="shared" ca="1" si="40"/>
        <v>0</v>
      </c>
      <c r="AS81" s="1">
        <f t="shared" ca="1" si="40"/>
        <v>0</v>
      </c>
      <c r="AT81" s="1">
        <f t="shared" ca="1" si="40"/>
        <v>0</v>
      </c>
      <c r="AU81" s="1">
        <f t="shared" ca="1" si="40"/>
        <v>0</v>
      </c>
      <c r="AV81" s="1">
        <f t="shared" ca="1" si="40"/>
        <v>0</v>
      </c>
      <c r="AW81" s="1">
        <f t="shared" ca="1" si="40"/>
        <v>0</v>
      </c>
      <c r="AX81" s="1">
        <f t="shared" ca="1" si="40"/>
        <v>0</v>
      </c>
      <c r="AY81" s="1">
        <f t="shared" ca="1" si="40"/>
        <v>0</v>
      </c>
      <c r="AZ81" s="1">
        <f t="shared" ca="1" si="40"/>
        <v>0</v>
      </c>
      <c r="BA81" s="1">
        <f t="shared" ca="1" si="40"/>
        <v>0</v>
      </c>
      <c r="BB81" s="1">
        <f t="shared" ca="1" si="40"/>
        <v>0</v>
      </c>
      <c r="BC81" s="1">
        <f t="shared" ca="1" si="40"/>
        <v>0</v>
      </c>
      <c r="BD81" s="1">
        <f t="shared" ca="1" si="40"/>
        <v>0</v>
      </c>
      <c r="BE81" s="1">
        <f t="shared" ca="1" si="40"/>
        <v>0</v>
      </c>
      <c r="BF81" s="1">
        <f t="shared" ca="1" si="40"/>
        <v>0</v>
      </c>
      <c r="BG81" s="1">
        <f t="shared" ca="1" si="40"/>
        <v>0</v>
      </c>
      <c r="BH81" s="1">
        <f t="shared" ca="1" si="40"/>
        <v>0</v>
      </c>
      <c r="BI81" s="1">
        <f t="shared" ca="1" si="40"/>
        <v>0</v>
      </c>
      <c r="BJ81" s="1">
        <f t="shared" ca="1" si="40"/>
        <v>0</v>
      </c>
      <c r="BK81" s="1">
        <f t="shared" ca="1" si="40"/>
        <v>0</v>
      </c>
      <c r="BL81" s="1">
        <f t="shared" ca="1" si="40"/>
        <v>0</v>
      </c>
      <c r="BM81" s="1">
        <f t="shared" ca="1" si="40"/>
        <v>0</v>
      </c>
      <c r="BN81" s="1">
        <f t="shared" ca="1" si="40"/>
        <v>0</v>
      </c>
      <c r="BO81" s="1">
        <f t="shared" ca="1" si="39"/>
        <v>0</v>
      </c>
      <c r="BP81" s="1">
        <f t="shared" ca="1" si="39"/>
        <v>0</v>
      </c>
      <c r="BQ81" s="1">
        <f t="shared" ca="1" si="39"/>
        <v>0</v>
      </c>
      <c r="BR81" s="1">
        <f t="shared" ca="1" si="39"/>
        <v>0</v>
      </c>
      <c r="BS81" s="1">
        <f t="shared" ca="1" si="39"/>
        <v>0</v>
      </c>
      <c r="BT81" s="1">
        <f t="shared" ca="1" si="39"/>
        <v>0</v>
      </c>
      <c r="BU81" s="1">
        <f t="shared" ca="1" si="39"/>
        <v>0</v>
      </c>
      <c r="BV81" s="1">
        <f t="shared" ca="1" si="39"/>
        <v>0</v>
      </c>
      <c r="BW81" s="1">
        <f t="shared" ca="1" si="39"/>
        <v>0</v>
      </c>
      <c r="BX81" s="1">
        <f t="shared" ca="1" si="39"/>
        <v>0</v>
      </c>
      <c r="BY81" s="1">
        <f t="shared" ca="1" si="39"/>
        <v>0</v>
      </c>
      <c r="BZ81" s="1">
        <f t="shared" ca="1" si="39"/>
        <v>0</v>
      </c>
      <c r="CA81" s="1">
        <f t="shared" ca="1" si="39"/>
        <v>0</v>
      </c>
      <c r="CB81" s="1">
        <f t="shared" ca="1" si="39"/>
        <v>0</v>
      </c>
      <c r="CC81" s="1">
        <f t="shared" ca="1" si="39"/>
        <v>0</v>
      </c>
      <c r="CD81" s="1">
        <f t="shared" ca="1" si="39"/>
        <v>0</v>
      </c>
      <c r="CE81" s="1">
        <f t="shared" ca="1" si="39"/>
        <v>0</v>
      </c>
      <c r="CF81" s="1">
        <f t="shared" ca="1" si="39"/>
        <v>0</v>
      </c>
      <c r="CG81" s="1">
        <f t="shared" ca="1" si="39"/>
        <v>0</v>
      </c>
      <c r="CH81" s="1">
        <f t="shared" ca="1" si="39"/>
        <v>0</v>
      </c>
      <c r="CI81" s="1">
        <f t="shared" ca="1" si="39"/>
        <v>0</v>
      </c>
      <c r="CJ81" s="1">
        <f t="shared" ca="1" si="39"/>
        <v>0</v>
      </c>
      <c r="CK81" s="1">
        <f t="shared" ca="1" si="39"/>
        <v>0</v>
      </c>
      <c r="CL81" s="1">
        <f t="shared" ca="1" si="39"/>
        <v>0</v>
      </c>
      <c r="CM81" s="1">
        <f t="shared" ca="1" si="39"/>
        <v>0</v>
      </c>
      <c r="CN81" s="1">
        <f t="shared" ca="1" si="39"/>
        <v>0</v>
      </c>
      <c r="CO81" s="1">
        <f t="shared" ca="1" si="39"/>
        <v>0</v>
      </c>
      <c r="CP81" s="1">
        <f t="shared" ca="1" si="39"/>
        <v>0</v>
      </c>
      <c r="CQ81" s="1">
        <f t="shared" ca="1" si="39"/>
        <v>0</v>
      </c>
      <c r="CR81" s="1">
        <f t="shared" ca="1" si="39"/>
        <v>0</v>
      </c>
      <c r="CS81" s="1">
        <f t="shared" ca="1" si="39"/>
        <v>0</v>
      </c>
      <c r="CT81" s="1">
        <f t="shared" ca="1" si="39"/>
        <v>0</v>
      </c>
      <c r="CU81" s="1">
        <f t="shared" ca="1" si="39"/>
        <v>0</v>
      </c>
      <c r="CV81" s="1">
        <f t="shared" ca="1" si="39"/>
        <v>0</v>
      </c>
      <c r="CW81" s="1">
        <f t="shared" ca="1" si="39"/>
        <v>0</v>
      </c>
    </row>
    <row r="82" spans="1:101">
      <c r="A82" s="1">
        <v>78</v>
      </c>
      <c r="B82" s="1">
        <f t="shared" ca="1" si="34"/>
        <v>0</v>
      </c>
      <c r="C82" s="1">
        <f t="shared" ca="1" si="40"/>
        <v>0</v>
      </c>
      <c r="D82" s="1">
        <f t="shared" ca="1" si="40"/>
        <v>0</v>
      </c>
      <c r="E82" s="1">
        <f t="shared" ca="1" si="40"/>
        <v>0</v>
      </c>
      <c r="F82" s="1">
        <f t="shared" ca="1" si="40"/>
        <v>0</v>
      </c>
      <c r="G82" s="1">
        <f t="shared" ca="1" si="40"/>
        <v>0</v>
      </c>
      <c r="H82" s="1">
        <f t="shared" ca="1" si="40"/>
        <v>0</v>
      </c>
      <c r="I82" s="1">
        <f t="shared" ca="1" si="40"/>
        <v>0</v>
      </c>
      <c r="J82" s="1">
        <f t="shared" ca="1" si="40"/>
        <v>0</v>
      </c>
      <c r="K82" s="1">
        <f t="shared" ca="1" si="40"/>
        <v>0</v>
      </c>
      <c r="L82" s="1">
        <f t="shared" ca="1" si="40"/>
        <v>0</v>
      </c>
      <c r="M82" s="1">
        <f t="shared" ca="1" si="40"/>
        <v>0</v>
      </c>
      <c r="N82" s="1">
        <f t="shared" ca="1" si="40"/>
        <v>0</v>
      </c>
      <c r="O82" s="1">
        <f t="shared" ca="1" si="40"/>
        <v>0</v>
      </c>
      <c r="P82" s="1">
        <f t="shared" ca="1" si="40"/>
        <v>0</v>
      </c>
      <c r="Q82" s="1">
        <f t="shared" ca="1" si="40"/>
        <v>0</v>
      </c>
      <c r="R82" s="1">
        <f t="shared" ca="1" si="40"/>
        <v>0</v>
      </c>
      <c r="S82" s="1">
        <f t="shared" ca="1" si="40"/>
        <v>0</v>
      </c>
      <c r="T82" s="1">
        <f t="shared" ca="1" si="40"/>
        <v>0</v>
      </c>
      <c r="U82" s="1">
        <f t="shared" ca="1" si="40"/>
        <v>0</v>
      </c>
      <c r="V82" s="1">
        <f t="shared" ca="1" si="40"/>
        <v>0</v>
      </c>
      <c r="W82" s="1">
        <f t="shared" ca="1" si="40"/>
        <v>0</v>
      </c>
      <c r="X82" s="1">
        <f t="shared" ca="1" si="40"/>
        <v>0</v>
      </c>
      <c r="Y82" s="1">
        <f t="shared" ca="1" si="40"/>
        <v>0</v>
      </c>
      <c r="Z82" s="1">
        <f t="shared" ca="1" si="40"/>
        <v>0</v>
      </c>
      <c r="AA82" s="1">
        <f t="shared" ca="1" si="40"/>
        <v>0</v>
      </c>
      <c r="AB82" s="1">
        <f t="shared" ca="1" si="40"/>
        <v>0</v>
      </c>
      <c r="AC82" s="1">
        <f t="shared" ca="1" si="40"/>
        <v>0</v>
      </c>
      <c r="AD82" s="1">
        <f t="shared" ca="1" si="40"/>
        <v>0</v>
      </c>
      <c r="AE82" s="1">
        <f t="shared" ca="1" si="40"/>
        <v>0</v>
      </c>
      <c r="AF82" s="1">
        <f t="shared" ca="1" si="40"/>
        <v>0</v>
      </c>
      <c r="AG82" s="1">
        <f t="shared" ca="1" si="40"/>
        <v>0</v>
      </c>
      <c r="AH82" s="1">
        <f t="shared" ca="1" si="40"/>
        <v>0</v>
      </c>
      <c r="AI82" s="1">
        <f t="shared" ca="1" si="40"/>
        <v>0</v>
      </c>
      <c r="AJ82" s="1">
        <f t="shared" ca="1" si="40"/>
        <v>0</v>
      </c>
      <c r="AK82" s="1">
        <f t="shared" ca="1" si="40"/>
        <v>0</v>
      </c>
      <c r="AL82" s="1">
        <f t="shared" ca="1" si="40"/>
        <v>0</v>
      </c>
      <c r="AM82" s="1">
        <f t="shared" ca="1" si="40"/>
        <v>0</v>
      </c>
      <c r="AN82" s="1">
        <f t="shared" ca="1" si="40"/>
        <v>0</v>
      </c>
      <c r="AO82" s="1">
        <f t="shared" ca="1" si="40"/>
        <v>0</v>
      </c>
      <c r="AP82" s="1">
        <f t="shared" ca="1" si="40"/>
        <v>0</v>
      </c>
      <c r="AQ82" s="1">
        <f t="shared" ca="1" si="40"/>
        <v>0</v>
      </c>
      <c r="AR82" s="1">
        <f t="shared" ca="1" si="40"/>
        <v>0</v>
      </c>
      <c r="AS82" s="1">
        <f t="shared" ca="1" si="40"/>
        <v>0</v>
      </c>
      <c r="AT82" s="1">
        <f t="shared" ca="1" si="40"/>
        <v>0</v>
      </c>
      <c r="AU82" s="1">
        <f t="shared" ca="1" si="40"/>
        <v>0</v>
      </c>
      <c r="AV82" s="1">
        <f t="shared" ca="1" si="40"/>
        <v>0</v>
      </c>
      <c r="AW82" s="1">
        <f t="shared" ca="1" si="40"/>
        <v>0</v>
      </c>
      <c r="AX82" s="1">
        <f t="shared" ca="1" si="40"/>
        <v>0</v>
      </c>
      <c r="AY82" s="1">
        <f t="shared" ca="1" si="40"/>
        <v>0</v>
      </c>
      <c r="AZ82" s="1">
        <f t="shared" ca="1" si="40"/>
        <v>0</v>
      </c>
      <c r="BA82" s="1">
        <f t="shared" ca="1" si="40"/>
        <v>0</v>
      </c>
      <c r="BB82" s="1">
        <f t="shared" ca="1" si="40"/>
        <v>0</v>
      </c>
      <c r="BC82" s="1">
        <f t="shared" ca="1" si="40"/>
        <v>0</v>
      </c>
      <c r="BD82" s="1">
        <f t="shared" ca="1" si="40"/>
        <v>0</v>
      </c>
      <c r="BE82" s="1">
        <f t="shared" ca="1" si="40"/>
        <v>0</v>
      </c>
      <c r="BF82" s="1">
        <f t="shared" ca="1" si="40"/>
        <v>0</v>
      </c>
      <c r="BG82" s="1">
        <f t="shared" ca="1" si="40"/>
        <v>0</v>
      </c>
      <c r="BH82" s="1">
        <f t="shared" ca="1" si="40"/>
        <v>0</v>
      </c>
      <c r="BI82" s="1">
        <f t="shared" ca="1" si="40"/>
        <v>0</v>
      </c>
      <c r="BJ82" s="1">
        <f t="shared" ca="1" si="40"/>
        <v>0</v>
      </c>
      <c r="BK82" s="1">
        <f t="shared" ca="1" si="40"/>
        <v>0</v>
      </c>
      <c r="BL82" s="1">
        <f t="shared" ca="1" si="40"/>
        <v>0</v>
      </c>
      <c r="BM82" s="1">
        <f t="shared" ca="1" si="40"/>
        <v>0</v>
      </c>
      <c r="BN82" s="1">
        <f t="shared" ref="BN82:CW85" ca="1" si="41">INDIRECT($C$1&amp;"!"&amp;$E$1&amp;((BN$4-1)*($G$1+1)+$A82))</f>
        <v>0</v>
      </c>
      <c r="BO82" s="1">
        <f t="shared" ca="1" si="41"/>
        <v>0</v>
      </c>
      <c r="BP82" s="1">
        <f t="shared" ca="1" si="41"/>
        <v>0</v>
      </c>
      <c r="BQ82" s="1">
        <f t="shared" ca="1" si="41"/>
        <v>0</v>
      </c>
      <c r="BR82" s="1">
        <f t="shared" ca="1" si="41"/>
        <v>0</v>
      </c>
      <c r="BS82" s="1">
        <f t="shared" ca="1" si="41"/>
        <v>0</v>
      </c>
      <c r="BT82" s="1">
        <f t="shared" ca="1" si="41"/>
        <v>0</v>
      </c>
      <c r="BU82" s="1">
        <f t="shared" ca="1" si="41"/>
        <v>0</v>
      </c>
      <c r="BV82" s="1">
        <f t="shared" ca="1" si="41"/>
        <v>0</v>
      </c>
      <c r="BW82" s="1">
        <f t="shared" ca="1" si="41"/>
        <v>0</v>
      </c>
      <c r="BX82" s="1">
        <f t="shared" ca="1" si="41"/>
        <v>0</v>
      </c>
      <c r="BY82" s="1">
        <f t="shared" ca="1" si="41"/>
        <v>0</v>
      </c>
      <c r="BZ82" s="1">
        <f t="shared" ca="1" si="41"/>
        <v>0</v>
      </c>
      <c r="CA82" s="1">
        <f t="shared" ca="1" si="41"/>
        <v>0</v>
      </c>
      <c r="CB82" s="1">
        <f t="shared" ca="1" si="41"/>
        <v>0</v>
      </c>
      <c r="CC82" s="1">
        <f t="shared" ca="1" si="41"/>
        <v>0</v>
      </c>
      <c r="CD82" s="1">
        <f t="shared" ca="1" si="41"/>
        <v>0</v>
      </c>
      <c r="CE82" s="1">
        <f t="shared" ca="1" si="41"/>
        <v>0</v>
      </c>
      <c r="CF82" s="1">
        <f t="shared" ca="1" si="41"/>
        <v>0</v>
      </c>
      <c r="CG82" s="1">
        <f t="shared" ca="1" si="41"/>
        <v>0</v>
      </c>
      <c r="CH82" s="1">
        <f t="shared" ca="1" si="41"/>
        <v>0</v>
      </c>
      <c r="CI82" s="1">
        <f t="shared" ca="1" si="41"/>
        <v>0</v>
      </c>
      <c r="CJ82" s="1">
        <f t="shared" ca="1" si="41"/>
        <v>0</v>
      </c>
      <c r="CK82" s="1">
        <f t="shared" ca="1" si="41"/>
        <v>0</v>
      </c>
      <c r="CL82" s="1">
        <f t="shared" ca="1" si="41"/>
        <v>0</v>
      </c>
      <c r="CM82" s="1">
        <f t="shared" ca="1" si="41"/>
        <v>0</v>
      </c>
      <c r="CN82" s="1">
        <f t="shared" ca="1" si="41"/>
        <v>0</v>
      </c>
      <c r="CO82" s="1">
        <f t="shared" ca="1" si="41"/>
        <v>0</v>
      </c>
      <c r="CP82" s="1">
        <f t="shared" ca="1" si="41"/>
        <v>0</v>
      </c>
      <c r="CQ82" s="1">
        <f t="shared" ca="1" si="41"/>
        <v>0</v>
      </c>
      <c r="CR82" s="1">
        <f t="shared" ca="1" si="41"/>
        <v>0</v>
      </c>
      <c r="CS82" s="1">
        <f t="shared" ca="1" si="41"/>
        <v>0</v>
      </c>
      <c r="CT82" s="1">
        <f t="shared" ca="1" si="41"/>
        <v>0</v>
      </c>
      <c r="CU82" s="1">
        <f t="shared" ca="1" si="41"/>
        <v>0</v>
      </c>
      <c r="CV82" s="1">
        <f t="shared" ca="1" si="41"/>
        <v>0</v>
      </c>
      <c r="CW82" s="1">
        <f t="shared" ca="1" si="41"/>
        <v>0</v>
      </c>
    </row>
    <row r="83" spans="1:101">
      <c r="A83" s="1">
        <v>79</v>
      </c>
      <c r="B83" s="1">
        <f t="shared" ca="1" si="34"/>
        <v>0</v>
      </c>
      <c r="C83" s="1">
        <f t="shared" ref="C83:BN86" ca="1" si="42">INDIRECT($C$1&amp;"!"&amp;$E$1&amp;((C$4-1)*($G$1+1)+$A83))</f>
        <v>0</v>
      </c>
      <c r="D83" s="1">
        <f t="shared" ca="1" si="42"/>
        <v>0</v>
      </c>
      <c r="E83" s="1">
        <f t="shared" ca="1" si="42"/>
        <v>0</v>
      </c>
      <c r="F83" s="1">
        <f t="shared" ca="1" si="42"/>
        <v>0</v>
      </c>
      <c r="G83" s="1">
        <f t="shared" ca="1" si="42"/>
        <v>0</v>
      </c>
      <c r="H83" s="1">
        <f t="shared" ca="1" si="42"/>
        <v>0</v>
      </c>
      <c r="I83" s="1">
        <f t="shared" ca="1" si="42"/>
        <v>0</v>
      </c>
      <c r="J83" s="1">
        <f t="shared" ca="1" si="42"/>
        <v>0</v>
      </c>
      <c r="K83" s="1">
        <f t="shared" ca="1" si="42"/>
        <v>0</v>
      </c>
      <c r="L83" s="1">
        <f t="shared" ca="1" si="42"/>
        <v>0</v>
      </c>
      <c r="M83" s="1">
        <f t="shared" ca="1" si="42"/>
        <v>0</v>
      </c>
      <c r="N83" s="1">
        <f t="shared" ca="1" si="42"/>
        <v>0</v>
      </c>
      <c r="O83" s="1">
        <f t="shared" ca="1" si="42"/>
        <v>0</v>
      </c>
      <c r="P83" s="1">
        <f t="shared" ca="1" si="42"/>
        <v>0</v>
      </c>
      <c r="Q83" s="1">
        <f t="shared" ca="1" si="42"/>
        <v>0</v>
      </c>
      <c r="R83" s="1">
        <f t="shared" ca="1" si="42"/>
        <v>0</v>
      </c>
      <c r="S83" s="1">
        <f t="shared" ca="1" si="42"/>
        <v>0</v>
      </c>
      <c r="T83" s="1">
        <f t="shared" ca="1" si="42"/>
        <v>0</v>
      </c>
      <c r="U83" s="1">
        <f t="shared" ca="1" si="42"/>
        <v>0</v>
      </c>
      <c r="V83" s="1">
        <f t="shared" ca="1" si="42"/>
        <v>0</v>
      </c>
      <c r="W83" s="1">
        <f t="shared" ca="1" si="42"/>
        <v>0</v>
      </c>
      <c r="X83" s="1">
        <f t="shared" ca="1" si="42"/>
        <v>0</v>
      </c>
      <c r="Y83" s="1">
        <f t="shared" ca="1" si="42"/>
        <v>0</v>
      </c>
      <c r="Z83" s="1">
        <f t="shared" ca="1" si="42"/>
        <v>0</v>
      </c>
      <c r="AA83" s="1">
        <f t="shared" ca="1" si="42"/>
        <v>0</v>
      </c>
      <c r="AB83" s="1">
        <f t="shared" ca="1" si="42"/>
        <v>0</v>
      </c>
      <c r="AC83" s="1">
        <f t="shared" ca="1" si="42"/>
        <v>0</v>
      </c>
      <c r="AD83" s="1">
        <f t="shared" ca="1" si="42"/>
        <v>0</v>
      </c>
      <c r="AE83" s="1">
        <f t="shared" ca="1" si="42"/>
        <v>0</v>
      </c>
      <c r="AF83" s="1">
        <f t="shared" ca="1" si="42"/>
        <v>0</v>
      </c>
      <c r="AG83" s="1">
        <f t="shared" ca="1" si="42"/>
        <v>0</v>
      </c>
      <c r="AH83" s="1">
        <f t="shared" ca="1" si="42"/>
        <v>0</v>
      </c>
      <c r="AI83" s="1">
        <f t="shared" ca="1" si="42"/>
        <v>0</v>
      </c>
      <c r="AJ83" s="1">
        <f t="shared" ca="1" si="42"/>
        <v>0</v>
      </c>
      <c r="AK83" s="1">
        <f t="shared" ca="1" si="42"/>
        <v>0</v>
      </c>
      <c r="AL83" s="1">
        <f t="shared" ca="1" si="42"/>
        <v>0</v>
      </c>
      <c r="AM83" s="1">
        <f t="shared" ca="1" si="42"/>
        <v>0</v>
      </c>
      <c r="AN83" s="1">
        <f t="shared" ca="1" si="42"/>
        <v>0</v>
      </c>
      <c r="AO83" s="1">
        <f t="shared" ca="1" si="42"/>
        <v>0</v>
      </c>
      <c r="AP83" s="1">
        <f t="shared" ca="1" si="42"/>
        <v>0</v>
      </c>
      <c r="AQ83" s="1">
        <f t="shared" ca="1" si="42"/>
        <v>0</v>
      </c>
      <c r="AR83" s="1">
        <f t="shared" ca="1" si="42"/>
        <v>0</v>
      </c>
      <c r="AS83" s="1">
        <f t="shared" ca="1" si="42"/>
        <v>0</v>
      </c>
      <c r="AT83" s="1">
        <f t="shared" ca="1" si="42"/>
        <v>0</v>
      </c>
      <c r="AU83" s="1">
        <f t="shared" ca="1" si="42"/>
        <v>0</v>
      </c>
      <c r="AV83" s="1">
        <f t="shared" ca="1" si="42"/>
        <v>0</v>
      </c>
      <c r="AW83" s="1">
        <f t="shared" ca="1" si="42"/>
        <v>0</v>
      </c>
      <c r="AX83" s="1">
        <f t="shared" ca="1" si="42"/>
        <v>0</v>
      </c>
      <c r="AY83" s="1">
        <f t="shared" ca="1" si="42"/>
        <v>0</v>
      </c>
      <c r="AZ83" s="1">
        <f t="shared" ca="1" si="42"/>
        <v>0</v>
      </c>
      <c r="BA83" s="1">
        <f t="shared" ca="1" si="42"/>
        <v>0</v>
      </c>
      <c r="BB83" s="1">
        <f t="shared" ca="1" si="42"/>
        <v>0</v>
      </c>
      <c r="BC83" s="1">
        <f t="shared" ca="1" si="42"/>
        <v>0</v>
      </c>
      <c r="BD83" s="1">
        <f t="shared" ca="1" si="42"/>
        <v>0</v>
      </c>
      <c r="BE83" s="1">
        <f t="shared" ca="1" si="42"/>
        <v>0</v>
      </c>
      <c r="BF83" s="1">
        <f t="shared" ca="1" si="42"/>
        <v>0</v>
      </c>
      <c r="BG83" s="1">
        <f t="shared" ca="1" si="42"/>
        <v>0</v>
      </c>
      <c r="BH83" s="1">
        <f t="shared" ca="1" si="42"/>
        <v>0</v>
      </c>
      <c r="BI83" s="1">
        <f t="shared" ca="1" si="42"/>
        <v>0</v>
      </c>
      <c r="BJ83" s="1">
        <f t="shared" ca="1" si="42"/>
        <v>0</v>
      </c>
      <c r="BK83" s="1">
        <f t="shared" ca="1" si="42"/>
        <v>0</v>
      </c>
      <c r="BL83" s="1">
        <f t="shared" ca="1" si="42"/>
        <v>0</v>
      </c>
      <c r="BM83" s="1">
        <f t="shared" ca="1" si="42"/>
        <v>0</v>
      </c>
      <c r="BN83" s="1">
        <f t="shared" ca="1" si="42"/>
        <v>0</v>
      </c>
      <c r="BO83" s="1">
        <f t="shared" ca="1" si="41"/>
        <v>0</v>
      </c>
      <c r="BP83" s="1">
        <f t="shared" ca="1" si="41"/>
        <v>0</v>
      </c>
      <c r="BQ83" s="1">
        <f t="shared" ca="1" si="41"/>
        <v>0</v>
      </c>
      <c r="BR83" s="1">
        <f t="shared" ca="1" si="41"/>
        <v>0</v>
      </c>
      <c r="BS83" s="1">
        <f t="shared" ca="1" si="41"/>
        <v>0</v>
      </c>
      <c r="BT83" s="1">
        <f t="shared" ca="1" si="41"/>
        <v>0</v>
      </c>
      <c r="BU83" s="1">
        <f t="shared" ca="1" si="41"/>
        <v>0</v>
      </c>
      <c r="BV83" s="1">
        <f t="shared" ca="1" si="41"/>
        <v>0</v>
      </c>
      <c r="BW83" s="1">
        <f t="shared" ca="1" si="41"/>
        <v>0</v>
      </c>
      <c r="BX83" s="1">
        <f t="shared" ca="1" si="41"/>
        <v>0</v>
      </c>
      <c r="BY83" s="1">
        <f t="shared" ca="1" si="41"/>
        <v>0</v>
      </c>
      <c r="BZ83" s="1">
        <f t="shared" ca="1" si="41"/>
        <v>0</v>
      </c>
      <c r="CA83" s="1">
        <f t="shared" ca="1" si="41"/>
        <v>0</v>
      </c>
      <c r="CB83" s="1">
        <f t="shared" ca="1" si="41"/>
        <v>0</v>
      </c>
      <c r="CC83" s="1">
        <f t="shared" ca="1" si="41"/>
        <v>0</v>
      </c>
      <c r="CD83" s="1">
        <f t="shared" ca="1" si="41"/>
        <v>0</v>
      </c>
      <c r="CE83" s="1">
        <f t="shared" ca="1" si="41"/>
        <v>0</v>
      </c>
      <c r="CF83" s="1">
        <f t="shared" ca="1" si="41"/>
        <v>0</v>
      </c>
      <c r="CG83" s="1">
        <f t="shared" ca="1" si="41"/>
        <v>0</v>
      </c>
      <c r="CH83" s="1">
        <f t="shared" ca="1" si="41"/>
        <v>0</v>
      </c>
      <c r="CI83" s="1">
        <f t="shared" ca="1" si="41"/>
        <v>0</v>
      </c>
      <c r="CJ83" s="1">
        <f t="shared" ca="1" si="41"/>
        <v>0</v>
      </c>
      <c r="CK83" s="1">
        <f t="shared" ca="1" si="41"/>
        <v>0</v>
      </c>
      <c r="CL83" s="1">
        <f t="shared" ca="1" si="41"/>
        <v>0</v>
      </c>
      <c r="CM83" s="1">
        <f t="shared" ca="1" si="41"/>
        <v>0</v>
      </c>
      <c r="CN83" s="1">
        <f t="shared" ca="1" si="41"/>
        <v>0</v>
      </c>
      <c r="CO83" s="1">
        <f t="shared" ca="1" si="41"/>
        <v>0</v>
      </c>
      <c r="CP83" s="1">
        <f t="shared" ca="1" si="41"/>
        <v>0</v>
      </c>
      <c r="CQ83" s="1">
        <f t="shared" ca="1" si="41"/>
        <v>0</v>
      </c>
      <c r="CR83" s="1">
        <f t="shared" ca="1" si="41"/>
        <v>0</v>
      </c>
      <c r="CS83" s="1">
        <f t="shared" ca="1" si="41"/>
        <v>0</v>
      </c>
      <c r="CT83" s="1">
        <f t="shared" ca="1" si="41"/>
        <v>0</v>
      </c>
      <c r="CU83" s="1">
        <f t="shared" ca="1" si="41"/>
        <v>0</v>
      </c>
      <c r="CV83" s="1">
        <f t="shared" ca="1" si="41"/>
        <v>0</v>
      </c>
      <c r="CW83" s="1">
        <f t="shared" ca="1" si="41"/>
        <v>0</v>
      </c>
    </row>
    <row r="84" spans="1:101">
      <c r="A84" s="1">
        <v>80</v>
      </c>
      <c r="B84" s="1">
        <f t="shared" ca="1" si="34"/>
        <v>0</v>
      </c>
      <c r="C84" s="1">
        <f t="shared" ca="1" si="42"/>
        <v>0</v>
      </c>
      <c r="D84" s="1">
        <f t="shared" ca="1" si="42"/>
        <v>0</v>
      </c>
      <c r="E84" s="1">
        <f t="shared" ca="1" si="42"/>
        <v>0</v>
      </c>
      <c r="F84" s="1">
        <f t="shared" ca="1" si="42"/>
        <v>0</v>
      </c>
      <c r="G84" s="1">
        <f t="shared" ca="1" si="42"/>
        <v>0</v>
      </c>
      <c r="H84" s="1">
        <f t="shared" ca="1" si="42"/>
        <v>0</v>
      </c>
      <c r="I84" s="1">
        <f t="shared" ca="1" si="42"/>
        <v>0</v>
      </c>
      <c r="J84" s="1">
        <f t="shared" ca="1" si="42"/>
        <v>0</v>
      </c>
      <c r="K84" s="1">
        <f t="shared" ca="1" si="42"/>
        <v>0</v>
      </c>
      <c r="L84" s="1">
        <f t="shared" ca="1" si="42"/>
        <v>0</v>
      </c>
      <c r="M84" s="1">
        <f t="shared" ca="1" si="42"/>
        <v>0</v>
      </c>
      <c r="N84" s="1">
        <f t="shared" ca="1" si="42"/>
        <v>0</v>
      </c>
      <c r="O84" s="1">
        <f t="shared" ca="1" si="42"/>
        <v>0</v>
      </c>
      <c r="P84" s="1">
        <f t="shared" ca="1" si="42"/>
        <v>0</v>
      </c>
      <c r="Q84" s="1">
        <f t="shared" ca="1" si="42"/>
        <v>0</v>
      </c>
      <c r="R84" s="1">
        <f t="shared" ca="1" si="42"/>
        <v>0</v>
      </c>
      <c r="S84" s="1">
        <f t="shared" ca="1" si="42"/>
        <v>0</v>
      </c>
      <c r="T84" s="1">
        <f t="shared" ca="1" si="42"/>
        <v>0</v>
      </c>
      <c r="U84" s="1">
        <f t="shared" ca="1" si="42"/>
        <v>0</v>
      </c>
      <c r="V84" s="1">
        <f t="shared" ca="1" si="42"/>
        <v>0</v>
      </c>
      <c r="W84" s="1">
        <f t="shared" ca="1" si="42"/>
        <v>0</v>
      </c>
      <c r="X84" s="1">
        <f t="shared" ca="1" si="42"/>
        <v>0</v>
      </c>
      <c r="Y84" s="1">
        <f t="shared" ca="1" si="42"/>
        <v>0</v>
      </c>
      <c r="Z84" s="1">
        <f t="shared" ca="1" si="42"/>
        <v>0</v>
      </c>
      <c r="AA84" s="1">
        <f t="shared" ca="1" si="42"/>
        <v>0</v>
      </c>
      <c r="AB84" s="1">
        <f t="shared" ca="1" si="42"/>
        <v>0</v>
      </c>
      <c r="AC84" s="1">
        <f t="shared" ca="1" si="42"/>
        <v>0</v>
      </c>
      <c r="AD84" s="1">
        <f t="shared" ca="1" si="42"/>
        <v>0</v>
      </c>
      <c r="AE84" s="1">
        <f t="shared" ca="1" si="42"/>
        <v>0</v>
      </c>
      <c r="AF84" s="1">
        <f t="shared" ca="1" si="42"/>
        <v>0</v>
      </c>
      <c r="AG84" s="1">
        <f t="shared" ca="1" si="42"/>
        <v>0</v>
      </c>
      <c r="AH84" s="1">
        <f t="shared" ca="1" si="42"/>
        <v>0</v>
      </c>
      <c r="AI84" s="1">
        <f t="shared" ca="1" si="42"/>
        <v>0</v>
      </c>
      <c r="AJ84" s="1">
        <f t="shared" ca="1" si="42"/>
        <v>0</v>
      </c>
      <c r="AK84" s="1">
        <f t="shared" ca="1" si="42"/>
        <v>0</v>
      </c>
      <c r="AL84" s="1">
        <f t="shared" ca="1" si="42"/>
        <v>0</v>
      </c>
      <c r="AM84" s="1">
        <f t="shared" ca="1" si="42"/>
        <v>0</v>
      </c>
      <c r="AN84" s="1">
        <f t="shared" ca="1" si="42"/>
        <v>0</v>
      </c>
      <c r="AO84" s="1">
        <f t="shared" ca="1" si="42"/>
        <v>0</v>
      </c>
      <c r="AP84" s="1">
        <f t="shared" ca="1" si="42"/>
        <v>0</v>
      </c>
      <c r="AQ84" s="1">
        <f t="shared" ca="1" si="42"/>
        <v>0</v>
      </c>
      <c r="AR84" s="1">
        <f t="shared" ca="1" si="42"/>
        <v>0</v>
      </c>
      <c r="AS84" s="1">
        <f t="shared" ca="1" si="42"/>
        <v>0</v>
      </c>
      <c r="AT84" s="1">
        <f t="shared" ca="1" si="42"/>
        <v>0</v>
      </c>
      <c r="AU84" s="1">
        <f t="shared" ca="1" si="42"/>
        <v>0</v>
      </c>
      <c r="AV84" s="1">
        <f t="shared" ca="1" si="42"/>
        <v>0</v>
      </c>
      <c r="AW84" s="1">
        <f t="shared" ca="1" si="42"/>
        <v>0</v>
      </c>
      <c r="AX84" s="1">
        <f t="shared" ca="1" si="42"/>
        <v>0</v>
      </c>
      <c r="AY84" s="1">
        <f t="shared" ca="1" si="42"/>
        <v>0</v>
      </c>
      <c r="AZ84" s="1">
        <f t="shared" ca="1" si="42"/>
        <v>0</v>
      </c>
      <c r="BA84" s="1">
        <f t="shared" ca="1" si="42"/>
        <v>0</v>
      </c>
      <c r="BB84" s="1">
        <f t="shared" ca="1" si="42"/>
        <v>0</v>
      </c>
      <c r="BC84" s="1">
        <f t="shared" ca="1" si="42"/>
        <v>0</v>
      </c>
      <c r="BD84" s="1">
        <f t="shared" ca="1" si="42"/>
        <v>0</v>
      </c>
      <c r="BE84" s="1">
        <f t="shared" ca="1" si="42"/>
        <v>0</v>
      </c>
      <c r="BF84" s="1">
        <f t="shared" ca="1" si="42"/>
        <v>0</v>
      </c>
      <c r="BG84" s="1">
        <f t="shared" ca="1" si="42"/>
        <v>0</v>
      </c>
      <c r="BH84" s="1">
        <f t="shared" ca="1" si="42"/>
        <v>0</v>
      </c>
      <c r="BI84" s="1">
        <f t="shared" ca="1" si="42"/>
        <v>0</v>
      </c>
      <c r="BJ84" s="1">
        <f t="shared" ca="1" si="42"/>
        <v>0</v>
      </c>
      <c r="BK84" s="1">
        <f t="shared" ca="1" si="42"/>
        <v>0</v>
      </c>
      <c r="BL84" s="1">
        <f t="shared" ca="1" si="42"/>
        <v>0</v>
      </c>
      <c r="BM84" s="1">
        <f t="shared" ca="1" si="42"/>
        <v>0</v>
      </c>
      <c r="BN84" s="1">
        <f t="shared" ca="1" si="42"/>
        <v>0</v>
      </c>
      <c r="BO84" s="1">
        <f t="shared" ca="1" si="41"/>
        <v>0</v>
      </c>
      <c r="BP84" s="1">
        <f t="shared" ca="1" si="41"/>
        <v>0</v>
      </c>
      <c r="BQ84" s="1">
        <f t="shared" ca="1" si="41"/>
        <v>0</v>
      </c>
      <c r="BR84" s="1">
        <f t="shared" ca="1" si="41"/>
        <v>0</v>
      </c>
      <c r="BS84" s="1">
        <f t="shared" ca="1" si="41"/>
        <v>0</v>
      </c>
      <c r="BT84" s="1">
        <f t="shared" ca="1" si="41"/>
        <v>0</v>
      </c>
      <c r="BU84" s="1">
        <f t="shared" ca="1" si="41"/>
        <v>0</v>
      </c>
      <c r="BV84" s="1">
        <f t="shared" ca="1" si="41"/>
        <v>0</v>
      </c>
      <c r="BW84" s="1">
        <f t="shared" ca="1" si="41"/>
        <v>0</v>
      </c>
      <c r="BX84" s="1">
        <f t="shared" ca="1" si="41"/>
        <v>0</v>
      </c>
      <c r="BY84" s="1">
        <f t="shared" ca="1" si="41"/>
        <v>0</v>
      </c>
      <c r="BZ84" s="1">
        <f t="shared" ca="1" si="41"/>
        <v>0</v>
      </c>
      <c r="CA84" s="1">
        <f t="shared" ca="1" si="41"/>
        <v>0</v>
      </c>
      <c r="CB84" s="1">
        <f t="shared" ca="1" si="41"/>
        <v>0</v>
      </c>
      <c r="CC84" s="1">
        <f t="shared" ca="1" si="41"/>
        <v>0</v>
      </c>
      <c r="CD84" s="1">
        <f t="shared" ca="1" si="41"/>
        <v>0</v>
      </c>
      <c r="CE84" s="1">
        <f t="shared" ca="1" si="41"/>
        <v>0</v>
      </c>
      <c r="CF84" s="1">
        <f t="shared" ca="1" si="41"/>
        <v>0</v>
      </c>
      <c r="CG84" s="1">
        <f t="shared" ca="1" si="41"/>
        <v>0</v>
      </c>
      <c r="CH84" s="1">
        <f t="shared" ca="1" si="41"/>
        <v>0</v>
      </c>
      <c r="CI84" s="1">
        <f t="shared" ca="1" si="41"/>
        <v>0</v>
      </c>
      <c r="CJ84" s="1">
        <f t="shared" ca="1" si="41"/>
        <v>0</v>
      </c>
      <c r="CK84" s="1">
        <f t="shared" ca="1" si="41"/>
        <v>0</v>
      </c>
      <c r="CL84" s="1">
        <f t="shared" ca="1" si="41"/>
        <v>0</v>
      </c>
      <c r="CM84" s="1">
        <f t="shared" ca="1" si="41"/>
        <v>0</v>
      </c>
      <c r="CN84" s="1">
        <f t="shared" ca="1" si="41"/>
        <v>0</v>
      </c>
      <c r="CO84" s="1">
        <f t="shared" ca="1" si="41"/>
        <v>0</v>
      </c>
      <c r="CP84" s="1">
        <f t="shared" ca="1" si="41"/>
        <v>0</v>
      </c>
      <c r="CQ84" s="1">
        <f t="shared" ca="1" si="41"/>
        <v>0</v>
      </c>
      <c r="CR84" s="1">
        <f t="shared" ca="1" si="41"/>
        <v>0</v>
      </c>
      <c r="CS84" s="1">
        <f t="shared" ca="1" si="41"/>
        <v>0</v>
      </c>
      <c r="CT84" s="1">
        <f t="shared" ca="1" si="41"/>
        <v>0</v>
      </c>
      <c r="CU84" s="1">
        <f t="shared" ca="1" si="41"/>
        <v>0</v>
      </c>
      <c r="CV84" s="1">
        <f t="shared" ca="1" si="41"/>
        <v>0</v>
      </c>
      <c r="CW84" s="1">
        <f t="shared" ca="1" si="41"/>
        <v>0</v>
      </c>
    </row>
    <row r="85" spans="1:101">
      <c r="A85" s="1">
        <v>81</v>
      </c>
      <c r="B85" s="1">
        <f t="shared" ca="1" si="34"/>
        <v>0</v>
      </c>
      <c r="C85" s="1">
        <f t="shared" ca="1" si="42"/>
        <v>0</v>
      </c>
      <c r="D85" s="1">
        <f t="shared" ca="1" si="42"/>
        <v>0</v>
      </c>
      <c r="E85" s="1">
        <f t="shared" ca="1" si="42"/>
        <v>0</v>
      </c>
      <c r="F85" s="1">
        <f t="shared" ca="1" si="42"/>
        <v>0</v>
      </c>
      <c r="G85" s="1">
        <f t="shared" ca="1" si="42"/>
        <v>0</v>
      </c>
      <c r="H85" s="1">
        <f t="shared" ca="1" si="42"/>
        <v>0</v>
      </c>
      <c r="I85" s="1">
        <f t="shared" ca="1" si="42"/>
        <v>0</v>
      </c>
      <c r="J85" s="1">
        <f t="shared" ca="1" si="42"/>
        <v>0</v>
      </c>
      <c r="K85" s="1">
        <f t="shared" ca="1" si="42"/>
        <v>0</v>
      </c>
      <c r="L85" s="1">
        <f t="shared" ca="1" si="42"/>
        <v>0</v>
      </c>
      <c r="M85" s="1">
        <f t="shared" ca="1" si="42"/>
        <v>0</v>
      </c>
      <c r="N85" s="1">
        <f t="shared" ca="1" si="42"/>
        <v>0</v>
      </c>
      <c r="O85" s="1">
        <f t="shared" ca="1" si="42"/>
        <v>0</v>
      </c>
      <c r="P85" s="1">
        <f t="shared" ca="1" si="42"/>
        <v>0</v>
      </c>
      <c r="Q85" s="1">
        <f t="shared" ca="1" si="42"/>
        <v>0</v>
      </c>
      <c r="R85" s="1">
        <f t="shared" ca="1" si="42"/>
        <v>0</v>
      </c>
      <c r="S85" s="1">
        <f t="shared" ca="1" si="42"/>
        <v>0</v>
      </c>
      <c r="T85" s="1">
        <f t="shared" ca="1" si="42"/>
        <v>0</v>
      </c>
      <c r="U85" s="1">
        <f t="shared" ca="1" si="42"/>
        <v>0</v>
      </c>
      <c r="V85" s="1">
        <f t="shared" ca="1" si="42"/>
        <v>0</v>
      </c>
      <c r="W85" s="1">
        <f t="shared" ca="1" si="42"/>
        <v>0</v>
      </c>
      <c r="X85" s="1">
        <f t="shared" ca="1" si="42"/>
        <v>0</v>
      </c>
      <c r="Y85" s="1">
        <f t="shared" ca="1" si="42"/>
        <v>0</v>
      </c>
      <c r="Z85" s="1">
        <f t="shared" ca="1" si="42"/>
        <v>0</v>
      </c>
      <c r="AA85" s="1">
        <f t="shared" ca="1" si="42"/>
        <v>0</v>
      </c>
      <c r="AB85" s="1">
        <f t="shared" ca="1" si="42"/>
        <v>0</v>
      </c>
      <c r="AC85" s="1">
        <f t="shared" ca="1" si="42"/>
        <v>0</v>
      </c>
      <c r="AD85" s="1">
        <f t="shared" ca="1" si="42"/>
        <v>0</v>
      </c>
      <c r="AE85" s="1">
        <f t="shared" ca="1" si="42"/>
        <v>0</v>
      </c>
      <c r="AF85" s="1">
        <f t="shared" ca="1" si="42"/>
        <v>0</v>
      </c>
      <c r="AG85" s="1">
        <f t="shared" ca="1" si="42"/>
        <v>0</v>
      </c>
      <c r="AH85" s="1">
        <f t="shared" ca="1" si="42"/>
        <v>0</v>
      </c>
      <c r="AI85" s="1">
        <f t="shared" ca="1" si="42"/>
        <v>0</v>
      </c>
      <c r="AJ85" s="1">
        <f t="shared" ca="1" si="42"/>
        <v>0</v>
      </c>
      <c r="AK85" s="1">
        <f t="shared" ca="1" si="42"/>
        <v>0</v>
      </c>
      <c r="AL85" s="1">
        <f t="shared" ca="1" si="42"/>
        <v>0</v>
      </c>
      <c r="AM85" s="1">
        <f t="shared" ca="1" si="42"/>
        <v>0</v>
      </c>
      <c r="AN85" s="1">
        <f t="shared" ca="1" si="42"/>
        <v>0</v>
      </c>
      <c r="AO85" s="1">
        <f t="shared" ca="1" si="42"/>
        <v>0</v>
      </c>
      <c r="AP85" s="1">
        <f t="shared" ca="1" si="42"/>
        <v>0</v>
      </c>
      <c r="AQ85" s="1">
        <f t="shared" ca="1" si="42"/>
        <v>0</v>
      </c>
      <c r="AR85" s="1">
        <f t="shared" ca="1" si="42"/>
        <v>0</v>
      </c>
      <c r="AS85" s="1">
        <f t="shared" ca="1" si="42"/>
        <v>0</v>
      </c>
      <c r="AT85" s="1">
        <f t="shared" ca="1" si="42"/>
        <v>0</v>
      </c>
      <c r="AU85" s="1">
        <f t="shared" ca="1" si="42"/>
        <v>0</v>
      </c>
      <c r="AV85" s="1">
        <f t="shared" ca="1" si="42"/>
        <v>0</v>
      </c>
      <c r="AW85" s="1">
        <f t="shared" ca="1" si="42"/>
        <v>0</v>
      </c>
      <c r="AX85" s="1">
        <f t="shared" ca="1" si="42"/>
        <v>0</v>
      </c>
      <c r="AY85" s="1">
        <f t="shared" ca="1" si="42"/>
        <v>0</v>
      </c>
      <c r="AZ85" s="1">
        <f t="shared" ca="1" si="42"/>
        <v>0</v>
      </c>
      <c r="BA85" s="1">
        <f t="shared" ca="1" si="42"/>
        <v>0</v>
      </c>
      <c r="BB85" s="1">
        <f t="shared" ca="1" si="42"/>
        <v>0</v>
      </c>
      <c r="BC85" s="1">
        <f t="shared" ca="1" si="42"/>
        <v>0</v>
      </c>
      <c r="BD85" s="1">
        <f t="shared" ca="1" si="42"/>
        <v>0</v>
      </c>
      <c r="BE85" s="1">
        <f t="shared" ca="1" si="42"/>
        <v>0</v>
      </c>
      <c r="BF85" s="1">
        <f t="shared" ca="1" si="42"/>
        <v>0</v>
      </c>
      <c r="BG85" s="1">
        <f t="shared" ca="1" si="42"/>
        <v>0</v>
      </c>
      <c r="BH85" s="1">
        <f t="shared" ca="1" si="42"/>
        <v>0</v>
      </c>
      <c r="BI85" s="1">
        <f t="shared" ca="1" si="42"/>
        <v>0</v>
      </c>
      <c r="BJ85" s="1">
        <f t="shared" ca="1" si="42"/>
        <v>0</v>
      </c>
      <c r="BK85" s="1">
        <f t="shared" ca="1" si="42"/>
        <v>0</v>
      </c>
      <c r="BL85" s="1">
        <f t="shared" ca="1" si="42"/>
        <v>0</v>
      </c>
      <c r="BM85" s="1">
        <f t="shared" ca="1" si="42"/>
        <v>0</v>
      </c>
      <c r="BN85" s="1">
        <f t="shared" ca="1" si="42"/>
        <v>0</v>
      </c>
      <c r="BO85" s="1">
        <f t="shared" ca="1" si="41"/>
        <v>0</v>
      </c>
      <c r="BP85" s="1">
        <f t="shared" ca="1" si="41"/>
        <v>0</v>
      </c>
      <c r="BQ85" s="1">
        <f t="shared" ca="1" si="41"/>
        <v>0</v>
      </c>
      <c r="BR85" s="1">
        <f t="shared" ca="1" si="41"/>
        <v>0</v>
      </c>
      <c r="BS85" s="1">
        <f t="shared" ca="1" si="41"/>
        <v>0</v>
      </c>
      <c r="BT85" s="1">
        <f t="shared" ca="1" si="41"/>
        <v>0</v>
      </c>
      <c r="BU85" s="1">
        <f t="shared" ca="1" si="41"/>
        <v>0</v>
      </c>
      <c r="BV85" s="1">
        <f t="shared" ca="1" si="41"/>
        <v>0</v>
      </c>
      <c r="BW85" s="1">
        <f t="shared" ca="1" si="41"/>
        <v>0</v>
      </c>
      <c r="BX85" s="1">
        <f t="shared" ca="1" si="41"/>
        <v>0</v>
      </c>
      <c r="BY85" s="1">
        <f t="shared" ca="1" si="41"/>
        <v>0</v>
      </c>
      <c r="BZ85" s="1">
        <f t="shared" ca="1" si="41"/>
        <v>0</v>
      </c>
      <c r="CA85" s="1">
        <f t="shared" ca="1" si="41"/>
        <v>0</v>
      </c>
      <c r="CB85" s="1">
        <f t="shared" ca="1" si="41"/>
        <v>0</v>
      </c>
      <c r="CC85" s="1">
        <f t="shared" ca="1" si="41"/>
        <v>0</v>
      </c>
      <c r="CD85" s="1">
        <f t="shared" ca="1" si="41"/>
        <v>0</v>
      </c>
      <c r="CE85" s="1">
        <f t="shared" ca="1" si="41"/>
        <v>0</v>
      </c>
      <c r="CF85" s="1">
        <f t="shared" ca="1" si="41"/>
        <v>0</v>
      </c>
      <c r="CG85" s="1">
        <f t="shared" ca="1" si="41"/>
        <v>0</v>
      </c>
      <c r="CH85" s="1">
        <f t="shared" ca="1" si="41"/>
        <v>0</v>
      </c>
      <c r="CI85" s="1">
        <f t="shared" ca="1" si="41"/>
        <v>0</v>
      </c>
      <c r="CJ85" s="1">
        <f t="shared" ca="1" si="41"/>
        <v>0</v>
      </c>
      <c r="CK85" s="1">
        <f t="shared" ca="1" si="41"/>
        <v>0</v>
      </c>
      <c r="CL85" s="1">
        <f t="shared" ca="1" si="41"/>
        <v>0</v>
      </c>
      <c r="CM85" s="1">
        <f t="shared" ca="1" si="41"/>
        <v>0</v>
      </c>
      <c r="CN85" s="1">
        <f t="shared" ca="1" si="41"/>
        <v>0</v>
      </c>
      <c r="CO85" s="1">
        <f t="shared" ca="1" si="41"/>
        <v>0</v>
      </c>
      <c r="CP85" s="1">
        <f t="shared" ca="1" si="41"/>
        <v>0</v>
      </c>
      <c r="CQ85" s="1">
        <f t="shared" ca="1" si="41"/>
        <v>0</v>
      </c>
      <c r="CR85" s="1">
        <f t="shared" ca="1" si="41"/>
        <v>0</v>
      </c>
      <c r="CS85" s="1">
        <f t="shared" ca="1" si="41"/>
        <v>0</v>
      </c>
      <c r="CT85" s="1">
        <f t="shared" ca="1" si="41"/>
        <v>0</v>
      </c>
      <c r="CU85" s="1">
        <f t="shared" ca="1" si="41"/>
        <v>0</v>
      </c>
      <c r="CV85" s="1">
        <f t="shared" ca="1" si="41"/>
        <v>0</v>
      </c>
      <c r="CW85" s="1">
        <f t="shared" ca="1" si="41"/>
        <v>0</v>
      </c>
    </row>
    <row r="86" spans="1:101">
      <c r="A86" s="1">
        <v>82</v>
      </c>
      <c r="B86" s="1">
        <f t="shared" ca="1" si="34"/>
        <v>0</v>
      </c>
      <c r="C86" s="1">
        <f t="shared" ca="1" si="42"/>
        <v>0</v>
      </c>
      <c r="D86" s="1">
        <f t="shared" ca="1" si="42"/>
        <v>0</v>
      </c>
      <c r="E86" s="1">
        <f t="shared" ca="1" si="42"/>
        <v>0</v>
      </c>
      <c r="F86" s="1">
        <f t="shared" ca="1" si="42"/>
        <v>0</v>
      </c>
      <c r="G86" s="1">
        <f t="shared" ca="1" si="42"/>
        <v>0</v>
      </c>
      <c r="H86" s="1">
        <f t="shared" ca="1" si="42"/>
        <v>0</v>
      </c>
      <c r="I86" s="1">
        <f t="shared" ca="1" si="42"/>
        <v>0</v>
      </c>
      <c r="J86" s="1">
        <f t="shared" ca="1" si="42"/>
        <v>0</v>
      </c>
      <c r="K86" s="1">
        <f t="shared" ca="1" si="42"/>
        <v>0</v>
      </c>
      <c r="L86" s="1">
        <f t="shared" ca="1" si="42"/>
        <v>0</v>
      </c>
      <c r="M86" s="1">
        <f t="shared" ca="1" si="42"/>
        <v>0</v>
      </c>
      <c r="N86" s="1">
        <f t="shared" ca="1" si="42"/>
        <v>0</v>
      </c>
      <c r="O86" s="1">
        <f t="shared" ca="1" si="42"/>
        <v>0</v>
      </c>
      <c r="P86" s="1">
        <f t="shared" ca="1" si="42"/>
        <v>0</v>
      </c>
      <c r="Q86" s="1">
        <f t="shared" ca="1" si="42"/>
        <v>0</v>
      </c>
      <c r="R86" s="1">
        <f t="shared" ca="1" si="42"/>
        <v>0</v>
      </c>
      <c r="S86" s="1">
        <f t="shared" ca="1" si="42"/>
        <v>0</v>
      </c>
      <c r="T86" s="1">
        <f t="shared" ca="1" si="42"/>
        <v>0</v>
      </c>
      <c r="U86" s="1">
        <f t="shared" ca="1" si="42"/>
        <v>0</v>
      </c>
      <c r="V86" s="1">
        <f t="shared" ca="1" si="42"/>
        <v>0</v>
      </c>
      <c r="W86" s="1">
        <f t="shared" ca="1" si="42"/>
        <v>0</v>
      </c>
      <c r="X86" s="1">
        <f t="shared" ca="1" si="42"/>
        <v>0</v>
      </c>
      <c r="Y86" s="1">
        <f t="shared" ca="1" si="42"/>
        <v>0</v>
      </c>
      <c r="Z86" s="1">
        <f t="shared" ca="1" si="42"/>
        <v>0</v>
      </c>
      <c r="AA86" s="1">
        <f t="shared" ca="1" si="42"/>
        <v>0</v>
      </c>
      <c r="AB86" s="1">
        <f t="shared" ca="1" si="42"/>
        <v>0</v>
      </c>
      <c r="AC86" s="1">
        <f t="shared" ca="1" si="42"/>
        <v>0</v>
      </c>
      <c r="AD86" s="1">
        <f t="shared" ca="1" si="42"/>
        <v>0</v>
      </c>
      <c r="AE86" s="1">
        <f t="shared" ca="1" si="42"/>
        <v>0</v>
      </c>
      <c r="AF86" s="1">
        <f t="shared" ca="1" si="42"/>
        <v>0</v>
      </c>
      <c r="AG86" s="1">
        <f t="shared" ca="1" si="42"/>
        <v>0</v>
      </c>
      <c r="AH86" s="1">
        <f t="shared" ca="1" si="42"/>
        <v>0</v>
      </c>
      <c r="AI86" s="1">
        <f t="shared" ca="1" si="42"/>
        <v>0</v>
      </c>
      <c r="AJ86" s="1">
        <f t="shared" ca="1" si="42"/>
        <v>0</v>
      </c>
      <c r="AK86" s="1">
        <f t="shared" ca="1" si="42"/>
        <v>0</v>
      </c>
      <c r="AL86" s="1">
        <f t="shared" ca="1" si="42"/>
        <v>0</v>
      </c>
      <c r="AM86" s="1">
        <f t="shared" ca="1" si="42"/>
        <v>0</v>
      </c>
      <c r="AN86" s="1">
        <f t="shared" ca="1" si="42"/>
        <v>0</v>
      </c>
      <c r="AO86" s="1">
        <f t="shared" ca="1" si="42"/>
        <v>0</v>
      </c>
      <c r="AP86" s="1">
        <f t="shared" ca="1" si="42"/>
        <v>0</v>
      </c>
      <c r="AQ86" s="1">
        <f t="shared" ca="1" si="42"/>
        <v>0</v>
      </c>
      <c r="AR86" s="1">
        <f t="shared" ca="1" si="42"/>
        <v>0</v>
      </c>
      <c r="AS86" s="1">
        <f t="shared" ca="1" si="42"/>
        <v>0</v>
      </c>
      <c r="AT86" s="1">
        <f t="shared" ca="1" si="42"/>
        <v>0</v>
      </c>
      <c r="AU86" s="1">
        <f t="shared" ca="1" si="42"/>
        <v>0</v>
      </c>
      <c r="AV86" s="1">
        <f t="shared" ca="1" si="42"/>
        <v>0</v>
      </c>
      <c r="AW86" s="1">
        <f t="shared" ca="1" si="42"/>
        <v>0</v>
      </c>
      <c r="AX86" s="1">
        <f t="shared" ca="1" si="42"/>
        <v>0</v>
      </c>
      <c r="AY86" s="1">
        <f t="shared" ca="1" si="42"/>
        <v>0</v>
      </c>
      <c r="AZ86" s="1">
        <f t="shared" ca="1" si="42"/>
        <v>0</v>
      </c>
      <c r="BA86" s="1">
        <f t="shared" ca="1" si="42"/>
        <v>0</v>
      </c>
      <c r="BB86" s="1">
        <f t="shared" ca="1" si="42"/>
        <v>0</v>
      </c>
      <c r="BC86" s="1">
        <f t="shared" ca="1" si="42"/>
        <v>0</v>
      </c>
      <c r="BD86" s="1">
        <f t="shared" ca="1" si="42"/>
        <v>0</v>
      </c>
      <c r="BE86" s="1">
        <f t="shared" ca="1" si="42"/>
        <v>0</v>
      </c>
      <c r="BF86" s="1">
        <f t="shared" ca="1" si="42"/>
        <v>0</v>
      </c>
      <c r="BG86" s="1">
        <f t="shared" ca="1" si="42"/>
        <v>0</v>
      </c>
      <c r="BH86" s="1">
        <f t="shared" ca="1" si="42"/>
        <v>0</v>
      </c>
      <c r="BI86" s="1">
        <f t="shared" ca="1" si="42"/>
        <v>0</v>
      </c>
      <c r="BJ86" s="1">
        <f t="shared" ca="1" si="42"/>
        <v>0</v>
      </c>
      <c r="BK86" s="1">
        <f t="shared" ca="1" si="42"/>
        <v>0</v>
      </c>
      <c r="BL86" s="1">
        <f t="shared" ca="1" si="42"/>
        <v>0</v>
      </c>
      <c r="BM86" s="1">
        <f t="shared" ca="1" si="42"/>
        <v>0</v>
      </c>
      <c r="BN86" s="1">
        <f t="shared" ref="BN86:CW89" ca="1" si="43">INDIRECT($C$1&amp;"!"&amp;$E$1&amp;((BN$4-1)*($G$1+1)+$A86))</f>
        <v>0</v>
      </c>
      <c r="BO86" s="1">
        <f t="shared" ca="1" si="43"/>
        <v>0</v>
      </c>
      <c r="BP86" s="1">
        <f t="shared" ca="1" si="43"/>
        <v>0</v>
      </c>
      <c r="BQ86" s="1">
        <f t="shared" ca="1" si="43"/>
        <v>0</v>
      </c>
      <c r="BR86" s="1">
        <f t="shared" ca="1" si="43"/>
        <v>0</v>
      </c>
      <c r="BS86" s="1">
        <f t="shared" ca="1" si="43"/>
        <v>0</v>
      </c>
      <c r="BT86" s="1">
        <f t="shared" ca="1" si="43"/>
        <v>0</v>
      </c>
      <c r="BU86" s="1">
        <f t="shared" ca="1" si="43"/>
        <v>0</v>
      </c>
      <c r="BV86" s="1">
        <f t="shared" ca="1" si="43"/>
        <v>0</v>
      </c>
      <c r="BW86" s="1">
        <f t="shared" ca="1" si="43"/>
        <v>0</v>
      </c>
      <c r="BX86" s="1">
        <f t="shared" ca="1" si="43"/>
        <v>0</v>
      </c>
      <c r="BY86" s="1">
        <f t="shared" ca="1" si="43"/>
        <v>0</v>
      </c>
      <c r="BZ86" s="1">
        <f t="shared" ca="1" si="43"/>
        <v>0</v>
      </c>
      <c r="CA86" s="1">
        <f t="shared" ca="1" si="43"/>
        <v>0</v>
      </c>
      <c r="CB86" s="1">
        <f t="shared" ca="1" si="43"/>
        <v>0</v>
      </c>
      <c r="CC86" s="1">
        <f t="shared" ca="1" si="43"/>
        <v>0</v>
      </c>
      <c r="CD86" s="1">
        <f t="shared" ca="1" si="43"/>
        <v>0</v>
      </c>
      <c r="CE86" s="1">
        <f t="shared" ca="1" si="43"/>
        <v>0</v>
      </c>
      <c r="CF86" s="1">
        <f t="shared" ca="1" si="43"/>
        <v>0</v>
      </c>
      <c r="CG86" s="1">
        <f t="shared" ca="1" si="43"/>
        <v>0</v>
      </c>
      <c r="CH86" s="1">
        <f t="shared" ca="1" si="43"/>
        <v>0</v>
      </c>
      <c r="CI86" s="1">
        <f t="shared" ca="1" si="43"/>
        <v>0</v>
      </c>
      <c r="CJ86" s="1">
        <f t="shared" ca="1" si="43"/>
        <v>0</v>
      </c>
      <c r="CK86" s="1">
        <f t="shared" ca="1" si="43"/>
        <v>0</v>
      </c>
      <c r="CL86" s="1">
        <f t="shared" ca="1" si="43"/>
        <v>0</v>
      </c>
      <c r="CM86" s="1">
        <f t="shared" ca="1" si="43"/>
        <v>0</v>
      </c>
      <c r="CN86" s="1">
        <f t="shared" ca="1" si="43"/>
        <v>0</v>
      </c>
      <c r="CO86" s="1">
        <f t="shared" ca="1" si="43"/>
        <v>0</v>
      </c>
      <c r="CP86" s="1">
        <f t="shared" ca="1" si="43"/>
        <v>0</v>
      </c>
      <c r="CQ86" s="1">
        <f t="shared" ca="1" si="43"/>
        <v>0</v>
      </c>
      <c r="CR86" s="1">
        <f t="shared" ca="1" si="43"/>
        <v>0</v>
      </c>
      <c r="CS86" s="1">
        <f t="shared" ca="1" si="43"/>
        <v>0</v>
      </c>
      <c r="CT86" s="1">
        <f t="shared" ca="1" si="43"/>
        <v>0</v>
      </c>
      <c r="CU86" s="1">
        <f t="shared" ca="1" si="43"/>
        <v>0</v>
      </c>
      <c r="CV86" s="1">
        <f t="shared" ca="1" si="43"/>
        <v>0</v>
      </c>
      <c r="CW86" s="1">
        <f t="shared" ca="1" si="43"/>
        <v>0</v>
      </c>
    </row>
    <row r="87" spans="1:101">
      <c r="A87" s="1">
        <v>83</v>
      </c>
      <c r="B87" s="1" t="str">
        <f t="shared" ca="1" si="34"/>
        <v>Starting</v>
      </c>
      <c r="C87" s="1" t="str">
        <f t="shared" ref="C87:BN90" ca="1" si="44">INDIRECT($C$1&amp;"!"&amp;$E$1&amp;((C$4-1)*($G$1+1)+$A87))</f>
        <v>Starting</v>
      </c>
      <c r="D87" s="1" t="str">
        <f t="shared" ca="1" si="44"/>
        <v>Starting</v>
      </c>
      <c r="E87" s="1" t="str">
        <f t="shared" ca="1" si="44"/>
        <v>Starting</v>
      </c>
      <c r="F87" s="1" t="str">
        <f t="shared" ca="1" si="44"/>
        <v>Starting</v>
      </c>
      <c r="G87" s="1" t="str">
        <f t="shared" ca="1" si="44"/>
        <v>Starting</v>
      </c>
      <c r="H87" s="1" t="str">
        <f t="shared" ca="1" si="44"/>
        <v>Starting</v>
      </c>
      <c r="I87" s="1" t="str">
        <f t="shared" ca="1" si="44"/>
        <v>Starting</v>
      </c>
      <c r="J87" s="1" t="str">
        <f t="shared" ca="1" si="44"/>
        <v>Starting</v>
      </c>
      <c r="K87" s="1" t="str">
        <f t="shared" ca="1" si="44"/>
        <v>Starting</v>
      </c>
      <c r="L87" s="1" t="str">
        <f t="shared" ca="1" si="44"/>
        <v>Starting</v>
      </c>
      <c r="M87" s="1" t="str">
        <f t="shared" ca="1" si="44"/>
        <v>Starting</v>
      </c>
      <c r="N87" s="1" t="str">
        <f t="shared" ca="1" si="44"/>
        <v>Starting</v>
      </c>
      <c r="O87" s="1" t="str">
        <f t="shared" ca="1" si="44"/>
        <v>Starting</v>
      </c>
      <c r="P87" s="1" t="str">
        <f t="shared" ca="1" si="44"/>
        <v>Starting</v>
      </c>
      <c r="Q87" s="1" t="str">
        <f t="shared" ca="1" si="44"/>
        <v>Starting</v>
      </c>
      <c r="R87" s="1" t="str">
        <f t="shared" ca="1" si="44"/>
        <v>Starting</v>
      </c>
      <c r="S87" s="1" t="str">
        <f t="shared" ca="1" si="44"/>
        <v>Starting</v>
      </c>
      <c r="T87" s="1" t="str">
        <f t="shared" ca="1" si="44"/>
        <v>Starting</v>
      </c>
      <c r="U87" s="1" t="str">
        <f t="shared" ca="1" si="44"/>
        <v>Starting</v>
      </c>
      <c r="V87" s="1" t="str">
        <f t="shared" ca="1" si="44"/>
        <v>Starting</v>
      </c>
      <c r="W87" s="1" t="str">
        <f t="shared" ca="1" si="44"/>
        <v>Starting</v>
      </c>
      <c r="X87" s="1" t="str">
        <f t="shared" ca="1" si="44"/>
        <v>Starting</v>
      </c>
      <c r="Y87" s="1" t="str">
        <f t="shared" ca="1" si="44"/>
        <v>Starting</v>
      </c>
      <c r="Z87" s="1" t="str">
        <f t="shared" ca="1" si="44"/>
        <v>Starting</v>
      </c>
      <c r="AA87" s="1" t="str">
        <f t="shared" ca="1" si="44"/>
        <v>Starting</v>
      </c>
      <c r="AB87" s="1" t="str">
        <f t="shared" ca="1" si="44"/>
        <v>Starting</v>
      </c>
      <c r="AC87" s="1" t="str">
        <f t="shared" ca="1" si="44"/>
        <v>Starting</v>
      </c>
      <c r="AD87" s="1" t="str">
        <f t="shared" ca="1" si="44"/>
        <v>Starting</v>
      </c>
      <c r="AE87" s="1" t="str">
        <f t="shared" ca="1" si="44"/>
        <v>Starting</v>
      </c>
      <c r="AF87" s="1" t="str">
        <f t="shared" ca="1" si="44"/>
        <v>Starting</v>
      </c>
      <c r="AG87" s="1" t="str">
        <f t="shared" ca="1" si="44"/>
        <v>Starting</v>
      </c>
      <c r="AH87" s="1" t="str">
        <f t="shared" ca="1" si="44"/>
        <v>Starting</v>
      </c>
      <c r="AI87" s="1" t="str">
        <f t="shared" ca="1" si="44"/>
        <v>Starting</v>
      </c>
      <c r="AJ87" s="1" t="str">
        <f t="shared" ca="1" si="44"/>
        <v>Starting</v>
      </c>
      <c r="AK87" s="1" t="str">
        <f t="shared" ca="1" si="44"/>
        <v>Starting</v>
      </c>
      <c r="AL87" s="1" t="str">
        <f t="shared" ca="1" si="44"/>
        <v>Starting</v>
      </c>
      <c r="AM87" s="1" t="str">
        <f t="shared" ca="1" si="44"/>
        <v>Starting</v>
      </c>
      <c r="AN87" s="1">
        <f t="shared" ca="1" si="44"/>
        <v>0</v>
      </c>
      <c r="AO87" s="1">
        <f t="shared" ca="1" si="44"/>
        <v>0</v>
      </c>
      <c r="AP87" s="1">
        <f t="shared" ca="1" si="44"/>
        <v>0</v>
      </c>
      <c r="AQ87" s="1">
        <f t="shared" ca="1" si="44"/>
        <v>0</v>
      </c>
      <c r="AR87" s="1">
        <f t="shared" ca="1" si="44"/>
        <v>0</v>
      </c>
      <c r="AS87" s="1">
        <f t="shared" ca="1" si="44"/>
        <v>0</v>
      </c>
      <c r="AT87" s="1">
        <f t="shared" ca="1" si="44"/>
        <v>0</v>
      </c>
      <c r="AU87" s="1">
        <f t="shared" ca="1" si="44"/>
        <v>0</v>
      </c>
      <c r="AV87" s="1">
        <f t="shared" ca="1" si="44"/>
        <v>0</v>
      </c>
      <c r="AW87" s="1">
        <f t="shared" ca="1" si="44"/>
        <v>0</v>
      </c>
      <c r="AX87" s="1">
        <f t="shared" ca="1" si="44"/>
        <v>0</v>
      </c>
      <c r="AY87" s="1">
        <f t="shared" ca="1" si="44"/>
        <v>0</v>
      </c>
      <c r="AZ87" s="1">
        <f t="shared" ca="1" si="44"/>
        <v>0</v>
      </c>
      <c r="BA87" s="1">
        <f t="shared" ca="1" si="44"/>
        <v>0</v>
      </c>
      <c r="BB87" s="1">
        <f t="shared" ca="1" si="44"/>
        <v>0</v>
      </c>
      <c r="BC87" s="1">
        <f t="shared" ca="1" si="44"/>
        <v>0</v>
      </c>
      <c r="BD87" s="1">
        <f t="shared" ca="1" si="44"/>
        <v>0</v>
      </c>
      <c r="BE87" s="1">
        <f t="shared" ca="1" si="44"/>
        <v>0</v>
      </c>
      <c r="BF87" s="1">
        <f t="shared" ca="1" si="44"/>
        <v>0</v>
      </c>
      <c r="BG87" s="1">
        <f t="shared" ca="1" si="44"/>
        <v>0</v>
      </c>
      <c r="BH87" s="1">
        <f t="shared" ca="1" si="44"/>
        <v>0</v>
      </c>
      <c r="BI87" s="1">
        <f t="shared" ca="1" si="44"/>
        <v>0</v>
      </c>
      <c r="BJ87" s="1">
        <f t="shared" ca="1" si="44"/>
        <v>0</v>
      </c>
      <c r="BK87" s="1">
        <f t="shared" ca="1" si="44"/>
        <v>0</v>
      </c>
      <c r="BL87" s="1">
        <f t="shared" ca="1" si="44"/>
        <v>0</v>
      </c>
      <c r="BM87" s="1">
        <f t="shared" ca="1" si="44"/>
        <v>0</v>
      </c>
      <c r="BN87" s="1">
        <f t="shared" ca="1" si="44"/>
        <v>0</v>
      </c>
      <c r="BO87" s="1">
        <f t="shared" ca="1" si="43"/>
        <v>0</v>
      </c>
      <c r="BP87" s="1">
        <f t="shared" ca="1" si="43"/>
        <v>0</v>
      </c>
      <c r="BQ87" s="1">
        <f t="shared" ca="1" si="43"/>
        <v>0</v>
      </c>
      <c r="BR87" s="1">
        <f t="shared" ca="1" si="43"/>
        <v>0</v>
      </c>
      <c r="BS87" s="1">
        <f t="shared" ca="1" si="43"/>
        <v>0</v>
      </c>
      <c r="BT87" s="1">
        <f t="shared" ca="1" si="43"/>
        <v>0</v>
      </c>
      <c r="BU87" s="1">
        <f t="shared" ca="1" si="43"/>
        <v>0</v>
      </c>
      <c r="BV87" s="1">
        <f t="shared" ca="1" si="43"/>
        <v>0</v>
      </c>
      <c r="BW87" s="1">
        <f t="shared" ca="1" si="43"/>
        <v>0</v>
      </c>
      <c r="BX87" s="1">
        <f t="shared" ca="1" si="43"/>
        <v>0</v>
      </c>
      <c r="BY87" s="1">
        <f t="shared" ca="1" si="43"/>
        <v>0</v>
      </c>
      <c r="BZ87" s="1">
        <f t="shared" ca="1" si="43"/>
        <v>0</v>
      </c>
      <c r="CA87" s="1">
        <f t="shared" ca="1" si="43"/>
        <v>0</v>
      </c>
      <c r="CB87" s="1">
        <f t="shared" ca="1" si="43"/>
        <v>0</v>
      </c>
      <c r="CC87" s="1">
        <f t="shared" ca="1" si="43"/>
        <v>0</v>
      </c>
      <c r="CD87" s="1">
        <f t="shared" ca="1" si="43"/>
        <v>0</v>
      </c>
      <c r="CE87" s="1">
        <f t="shared" ca="1" si="43"/>
        <v>0</v>
      </c>
      <c r="CF87" s="1">
        <f t="shared" ca="1" si="43"/>
        <v>0</v>
      </c>
      <c r="CG87" s="1">
        <f t="shared" ca="1" si="43"/>
        <v>0</v>
      </c>
      <c r="CH87" s="1">
        <f t="shared" ca="1" si="43"/>
        <v>0</v>
      </c>
      <c r="CI87" s="1">
        <f t="shared" ca="1" si="43"/>
        <v>0</v>
      </c>
      <c r="CJ87" s="1">
        <f t="shared" ca="1" si="43"/>
        <v>0</v>
      </c>
      <c r="CK87" s="1">
        <f t="shared" ca="1" si="43"/>
        <v>0</v>
      </c>
      <c r="CL87" s="1">
        <f t="shared" ca="1" si="43"/>
        <v>0</v>
      </c>
      <c r="CM87" s="1">
        <f t="shared" ca="1" si="43"/>
        <v>0</v>
      </c>
      <c r="CN87" s="1">
        <f t="shared" ca="1" si="43"/>
        <v>0</v>
      </c>
      <c r="CO87" s="1">
        <f t="shared" ca="1" si="43"/>
        <v>0</v>
      </c>
      <c r="CP87" s="1">
        <f t="shared" ca="1" si="43"/>
        <v>0</v>
      </c>
      <c r="CQ87" s="1">
        <f t="shared" ca="1" si="43"/>
        <v>0</v>
      </c>
      <c r="CR87" s="1">
        <f t="shared" ca="1" si="43"/>
        <v>0</v>
      </c>
      <c r="CS87" s="1">
        <f t="shared" ca="1" si="43"/>
        <v>0</v>
      </c>
      <c r="CT87" s="1">
        <f t="shared" ca="1" si="43"/>
        <v>0</v>
      </c>
      <c r="CU87" s="1">
        <f t="shared" ca="1" si="43"/>
        <v>0</v>
      </c>
      <c r="CV87" s="1">
        <f t="shared" ca="1" si="43"/>
        <v>0</v>
      </c>
      <c r="CW87" s="1">
        <f t="shared" ca="1" si="43"/>
        <v>0</v>
      </c>
    </row>
    <row r="88" spans="1:101">
      <c r="A88" s="1">
        <v>84</v>
      </c>
      <c r="B88" s="1">
        <f t="shared" ca="1" si="34"/>
        <v>4399</v>
      </c>
      <c r="C88" s="1">
        <f t="shared" ca="1" si="44"/>
        <v>4392</v>
      </c>
      <c r="D88" s="1">
        <f t="shared" ca="1" si="44"/>
        <v>4376</v>
      </c>
      <c r="E88" s="1">
        <f t="shared" ca="1" si="44"/>
        <v>4376</v>
      </c>
      <c r="F88" s="1">
        <f t="shared" ca="1" si="44"/>
        <v>4399</v>
      </c>
      <c r="G88" s="1">
        <f t="shared" ca="1" si="44"/>
        <v>4375</v>
      </c>
      <c r="H88" s="1">
        <f t="shared" ca="1" si="44"/>
        <v>4379</v>
      </c>
      <c r="I88" s="1">
        <f t="shared" ca="1" si="44"/>
        <v>4379</v>
      </c>
      <c r="J88" s="1">
        <f t="shared" ca="1" si="44"/>
        <v>4375</v>
      </c>
      <c r="K88" s="1">
        <f t="shared" ca="1" si="44"/>
        <v>4372</v>
      </c>
      <c r="L88" s="1">
        <f t="shared" ca="1" si="44"/>
        <v>4367</v>
      </c>
      <c r="M88" s="1">
        <f t="shared" ca="1" si="44"/>
        <v>4393</v>
      </c>
      <c r="N88" s="1">
        <f t="shared" ca="1" si="44"/>
        <v>4375</v>
      </c>
      <c r="O88" s="1">
        <f t="shared" ca="1" si="44"/>
        <v>4372</v>
      </c>
      <c r="P88" s="1">
        <f t="shared" ca="1" si="44"/>
        <v>4391</v>
      </c>
      <c r="Q88" s="1">
        <f t="shared" ca="1" si="44"/>
        <v>4384</v>
      </c>
      <c r="R88" s="1">
        <f t="shared" ca="1" si="44"/>
        <v>4400</v>
      </c>
      <c r="S88" s="1">
        <f t="shared" ca="1" si="44"/>
        <v>4399</v>
      </c>
      <c r="T88" s="1">
        <f t="shared" ca="1" si="44"/>
        <v>4400</v>
      </c>
      <c r="U88" s="1">
        <f t="shared" ca="1" si="44"/>
        <v>4400</v>
      </c>
      <c r="V88" s="1">
        <f t="shared" ca="1" si="44"/>
        <v>4399</v>
      </c>
      <c r="W88" s="1">
        <f t="shared" ca="1" si="44"/>
        <v>4396</v>
      </c>
      <c r="X88" s="1">
        <f t="shared" ca="1" si="44"/>
        <v>4399</v>
      </c>
      <c r="Y88" s="1">
        <f t="shared" ca="1" si="44"/>
        <v>4397</v>
      </c>
      <c r="Z88" s="1">
        <f t="shared" ca="1" si="44"/>
        <v>4400</v>
      </c>
      <c r="AA88" s="1">
        <f t="shared" ca="1" si="44"/>
        <v>4400</v>
      </c>
      <c r="AB88" s="1">
        <f t="shared" ca="1" si="44"/>
        <v>4399</v>
      </c>
      <c r="AC88" s="1">
        <f t="shared" ca="1" si="44"/>
        <v>4397</v>
      </c>
      <c r="AD88" s="1">
        <f t="shared" ca="1" si="44"/>
        <v>4396</v>
      </c>
      <c r="AE88" s="1">
        <f t="shared" ca="1" si="44"/>
        <v>4378</v>
      </c>
      <c r="AF88" s="1">
        <f t="shared" ca="1" si="44"/>
        <v>4396</v>
      </c>
      <c r="AG88" s="1">
        <f t="shared" ca="1" si="44"/>
        <v>4393</v>
      </c>
      <c r="AH88" s="1">
        <f t="shared" ca="1" si="44"/>
        <v>4378</v>
      </c>
      <c r="AI88" s="1">
        <f t="shared" ca="1" si="44"/>
        <v>4392</v>
      </c>
      <c r="AJ88" s="1">
        <f t="shared" ca="1" si="44"/>
        <v>4393</v>
      </c>
      <c r="AK88" s="1">
        <f t="shared" ca="1" si="44"/>
        <v>4375</v>
      </c>
      <c r="AL88" s="1">
        <f t="shared" ca="1" si="44"/>
        <v>4374</v>
      </c>
      <c r="AM88" s="1">
        <f t="shared" ca="1" si="44"/>
        <v>4376</v>
      </c>
      <c r="AN88" s="1">
        <f t="shared" ca="1" si="44"/>
        <v>0</v>
      </c>
      <c r="AO88" s="1">
        <f t="shared" ca="1" si="44"/>
        <v>0</v>
      </c>
      <c r="AP88" s="1">
        <f t="shared" ca="1" si="44"/>
        <v>0</v>
      </c>
      <c r="AQ88" s="1">
        <f t="shared" ca="1" si="44"/>
        <v>0</v>
      </c>
      <c r="AR88" s="1">
        <f t="shared" ca="1" si="44"/>
        <v>0</v>
      </c>
      <c r="AS88" s="1">
        <f t="shared" ca="1" si="44"/>
        <v>0</v>
      </c>
      <c r="AT88" s="1">
        <f t="shared" ca="1" si="44"/>
        <v>0</v>
      </c>
      <c r="AU88" s="1">
        <f t="shared" ca="1" si="44"/>
        <v>0</v>
      </c>
      <c r="AV88" s="1">
        <f t="shared" ca="1" si="44"/>
        <v>0</v>
      </c>
      <c r="AW88" s="1">
        <f t="shared" ca="1" si="44"/>
        <v>0</v>
      </c>
      <c r="AX88" s="1">
        <f t="shared" ca="1" si="44"/>
        <v>0</v>
      </c>
      <c r="AY88" s="1">
        <f t="shared" ca="1" si="44"/>
        <v>0</v>
      </c>
      <c r="AZ88" s="1">
        <f t="shared" ca="1" si="44"/>
        <v>0</v>
      </c>
      <c r="BA88" s="1">
        <f t="shared" ca="1" si="44"/>
        <v>0</v>
      </c>
      <c r="BB88" s="1">
        <f t="shared" ca="1" si="44"/>
        <v>0</v>
      </c>
      <c r="BC88" s="1">
        <f t="shared" ca="1" si="44"/>
        <v>0</v>
      </c>
      <c r="BD88" s="1">
        <f t="shared" ca="1" si="44"/>
        <v>0</v>
      </c>
      <c r="BE88" s="1">
        <f t="shared" ca="1" si="44"/>
        <v>0</v>
      </c>
      <c r="BF88" s="1">
        <f t="shared" ca="1" si="44"/>
        <v>0</v>
      </c>
      <c r="BG88" s="1">
        <f t="shared" ca="1" si="44"/>
        <v>0</v>
      </c>
      <c r="BH88" s="1">
        <f t="shared" ca="1" si="44"/>
        <v>0</v>
      </c>
      <c r="BI88" s="1">
        <f t="shared" ca="1" si="44"/>
        <v>0</v>
      </c>
      <c r="BJ88" s="1">
        <f t="shared" ca="1" si="44"/>
        <v>0</v>
      </c>
      <c r="BK88" s="1">
        <f t="shared" ca="1" si="44"/>
        <v>0</v>
      </c>
      <c r="BL88" s="1">
        <f t="shared" ca="1" si="44"/>
        <v>0</v>
      </c>
      <c r="BM88" s="1">
        <f t="shared" ca="1" si="44"/>
        <v>0</v>
      </c>
      <c r="BN88" s="1">
        <f t="shared" ca="1" si="44"/>
        <v>0</v>
      </c>
      <c r="BO88" s="1">
        <f t="shared" ca="1" si="43"/>
        <v>0</v>
      </c>
      <c r="BP88" s="1">
        <f t="shared" ca="1" si="43"/>
        <v>0</v>
      </c>
      <c r="BQ88" s="1">
        <f t="shared" ca="1" si="43"/>
        <v>0</v>
      </c>
      <c r="BR88" s="1">
        <f t="shared" ca="1" si="43"/>
        <v>0</v>
      </c>
      <c r="BS88" s="1">
        <f t="shared" ca="1" si="43"/>
        <v>0</v>
      </c>
      <c r="BT88" s="1">
        <f t="shared" ca="1" si="43"/>
        <v>0</v>
      </c>
      <c r="BU88" s="1">
        <f t="shared" ca="1" si="43"/>
        <v>0</v>
      </c>
      <c r="BV88" s="1">
        <f t="shared" ca="1" si="43"/>
        <v>0</v>
      </c>
      <c r="BW88" s="1">
        <f t="shared" ca="1" si="43"/>
        <v>0</v>
      </c>
      <c r="BX88" s="1">
        <f t="shared" ca="1" si="43"/>
        <v>0</v>
      </c>
      <c r="BY88" s="1">
        <f t="shared" ca="1" si="43"/>
        <v>0</v>
      </c>
      <c r="BZ88" s="1">
        <f t="shared" ca="1" si="43"/>
        <v>0</v>
      </c>
      <c r="CA88" s="1">
        <f t="shared" ca="1" si="43"/>
        <v>0</v>
      </c>
      <c r="CB88" s="1">
        <f t="shared" ca="1" si="43"/>
        <v>0</v>
      </c>
      <c r="CC88" s="1">
        <f t="shared" ca="1" si="43"/>
        <v>0</v>
      </c>
      <c r="CD88" s="1">
        <f t="shared" ca="1" si="43"/>
        <v>0</v>
      </c>
      <c r="CE88" s="1">
        <f t="shared" ca="1" si="43"/>
        <v>0</v>
      </c>
      <c r="CF88" s="1">
        <f t="shared" ca="1" si="43"/>
        <v>0</v>
      </c>
      <c r="CG88" s="1">
        <f t="shared" ca="1" si="43"/>
        <v>0</v>
      </c>
      <c r="CH88" s="1">
        <f t="shared" ca="1" si="43"/>
        <v>0</v>
      </c>
      <c r="CI88" s="1">
        <f t="shared" ca="1" si="43"/>
        <v>0</v>
      </c>
      <c r="CJ88" s="1">
        <f t="shared" ca="1" si="43"/>
        <v>0</v>
      </c>
      <c r="CK88" s="1">
        <f t="shared" ca="1" si="43"/>
        <v>0</v>
      </c>
      <c r="CL88" s="1">
        <f t="shared" ca="1" si="43"/>
        <v>0</v>
      </c>
      <c r="CM88" s="1">
        <f t="shared" ca="1" si="43"/>
        <v>0</v>
      </c>
      <c r="CN88" s="1">
        <f t="shared" ca="1" si="43"/>
        <v>0</v>
      </c>
      <c r="CO88" s="1">
        <f t="shared" ca="1" si="43"/>
        <v>0</v>
      </c>
      <c r="CP88" s="1">
        <f t="shared" ca="1" si="43"/>
        <v>0</v>
      </c>
      <c r="CQ88" s="1">
        <f t="shared" ca="1" si="43"/>
        <v>0</v>
      </c>
      <c r="CR88" s="1">
        <f t="shared" ca="1" si="43"/>
        <v>0</v>
      </c>
      <c r="CS88" s="1">
        <f t="shared" ca="1" si="43"/>
        <v>0</v>
      </c>
      <c r="CT88" s="1">
        <f t="shared" ca="1" si="43"/>
        <v>0</v>
      </c>
      <c r="CU88" s="1">
        <f t="shared" ca="1" si="43"/>
        <v>0</v>
      </c>
      <c r="CV88" s="1">
        <f t="shared" ca="1" si="43"/>
        <v>0</v>
      </c>
      <c r="CW88" s="1">
        <f t="shared" ca="1" si="43"/>
        <v>0</v>
      </c>
    </row>
    <row r="89" spans="1:101">
      <c r="A89" s="1">
        <v>85</v>
      </c>
      <c r="B89" s="1">
        <f t="shared" ca="1" si="34"/>
        <v>502</v>
      </c>
      <c r="C89" s="1">
        <f t="shared" ca="1" si="44"/>
        <v>493</v>
      </c>
      <c r="D89" s="1">
        <f t="shared" ca="1" si="44"/>
        <v>478</v>
      </c>
      <c r="E89" s="1">
        <f t="shared" ca="1" si="44"/>
        <v>493</v>
      </c>
      <c r="F89" s="1">
        <f t="shared" ca="1" si="44"/>
        <v>493</v>
      </c>
      <c r="G89" s="1">
        <f t="shared" ca="1" si="44"/>
        <v>477</v>
      </c>
      <c r="H89" s="1">
        <f t="shared" ca="1" si="44"/>
        <v>481</v>
      </c>
      <c r="I89" s="1">
        <f t="shared" ca="1" si="44"/>
        <v>480</v>
      </c>
      <c r="J89" s="1">
        <f t="shared" ca="1" si="44"/>
        <v>477</v>
      </c>
      <c r="K89" s="1">
        <f t="shared" ca="1" si="44"/>
        <v>478</v>
      </c>
      <c r="L89" s="1">
        <f t="shared" ca="1" si="44"/>
        <v>476</v>
      </c>
      <c r="M89" s="1">
        <f t="shared" ca="1" si="44"/>
        <v>497</v>
      </c>
      <c r="N89" s="1">
        <f t="shared" ca="1" si="44"/>
        <v>476</v>
      </c>
      <c r="O89" s="1">
        <f t="shared" ca="1" si="44"/>
        <v>474</v>
      </c>
      <c r="P89" s="1">
        <f t="shared" ca="1" si="44"/>
        <v>487</v>
      </c>
      <c r="Q89" s="1">
        <f t="shared" ca="1" si="44"/>
        <v>495</v>
      </c>
      <c r="R89" s="1">
        <f t="shared" ca="1" si="44"/>
        <v>501</v>
      </c>
      <c r="S89" s="1">
        <f t="shared" ca="1" si="44"/>
        <v>502</v>
      </c>
      <c r="T89" s="1">
        <f t="shared" ca="1" si="44"/>
        <v>499</v>
      </c>
      <c r="U89" s="1">
        <f t="shared" ca="1" si="44"/>
        <v>499</v>
      </c>
      <c r="V89" s="1">
        <f t="shared" ca="1" si="44"/>
        <v>499</v>
      </c>
      <c r="W89" s="1">
        <f t="shared" ca="1" si="44"/>
        <v>495</v>
      </c>
      <c r="X89" s="1">
        <f t="shared" ca="1" si="44"/>
        <v>505</v>
      </c>
      <c r="Y89" s="1">
        <f t="shared" ca="1" si="44"/>
        <v>501</v>
      </c>
      <c r="Z89" s="1">
        <f t="shared" ca="1" si="44"/>
        <v>502</v>
      </c>
      <c r="AA89" s="1">
        <f t="shared" ca="1" si="44"/>
        <v>501</v>
      </c>
      <c r="AB89" s="1">
        <f t="shared" ca="1" si="44"/>
        <v>501</v>
      </c>
      <c r="AC89" s="1">
        <f t="shared" ca="1" si="44"/>
        <v>497</v>
      </c>
      <c r="AD89" s="1">
        <f t="shared" ca="1" si="44"/>
        <v>494</v>
      </c>
      <c r="AE89" s="1">
        <f t="shared" ca="1" si="44"/>
        <v>480</v>
      </c>
      <c r="AF89" s="1">
        <f t="shared" ca="1" si="44"/>
        <v>499</v>
      </c>
      <c r="AG89" s="1">
        <f t="shared" ca="1" si="44"/>
        <v>497</v>
      </c>
      <c r="AH89" s="1">
        <f t="shared" ca="1" si="44"/>
        <v>481</v>
      </c>
      <c r="AI89" s="1">
        <f t="shared" ca="1" si="44"/>
        <v>487</v>
      </c>
      <c r="AJ89" s="1">
        <f t="shared" ca="1" si="44"/>
        <v>487</v>
      </c>
      <c r="AK89" s="1">
        <f t="shared" ca="1" si="44"/>
        <v>480</v>
      </c>
      <c r="AL89" s="1">
        <f t="shared" ca="1" si="44"/>
        <v>478</v>
      </c>
      <c r="AM89" s="1">
        <f t="shared" ca="1" si="44"/>
        <v>481</v>
      </c>
      <c r="AN89" s="1">
        <f t="shared" ca="1" si="44"/>
        <v>0</v>
      </c>
      <c r="AO89" s="1">
        <f t="shared" ca="1" si="44"/>
        <v>0</v>
      </c>
      <c r="AP89" s="1">
        <f t="shared" ca="1" si="44"/>
        <v>0</v>
      </c>
      <c r="AQ89" s="1">
        <f t="shared" ca="1" si="44"/>
        <v>0</v>
      </c>
      <c r="AR89" s="1">
        <f t="shared" ca="1" si="44"/>
        <v>0</v>
      </c>
      <c r="AS89" s="1">
        <f t="shared" ca="1" si="44"/>
        <v>0</v>
      </c>
      <c r="AT89" s="1">
        <f t="shared" ca="1" si="44"/>
        <v>0</v>
      </c>
      <c r="AU89" s="1">
        <f t="shared" ca="1" si="44"/>
        <v>0</v>
      </c>
      <c r="AV89" s="1">
        <f t="shared" ca="1" si="44"/>
        <v>0</v>
      </c>
      <c r="AW89" s="1">
        <f t="shared" ca="1" si="44"/>
        <v>0</v>
      </c>
      <c r="AX89" s="1">
        <f t="shared" ca="1" si="44"/>
        <v>0</v>
      </c>
      <c r="AY89" s="1">
        <f t="shared" ca="1" si="44"/>
        <v>0</v>
      </c>
      <c r="AZ89" s="1">
        <f t="shared" ca="1" si="44"/>
        <v>0</v>
      </c>
      <c r="BA89" s="1">
        <f t="shared" ca="1" si="44"/>
        <v>0</v>
      </c>
      <c r="BB89" s="1">
        <f t="shared" ca="1" si="44"/>
        <v>0</v>
      </c>
      <c r="BC89" s="1">
        <f t="shared" ca="1" si="44"/>
        <v>0</v>
      </c>
      <c r="BD89" s="1">
        <f t="shared" ca="1" si="44"/>
        <v>0</v>
      </c>
      <c r="BE89" s="1">
        <f t="shared" ca="1" si="44"/>
        <v>0</v>
      </c>
      <c r="BF89" s="1">
        <f t="shared" ca="1" si="44"/>
        <v>0</v>
      </c>
      <c r="BG89" s="1">
        <f t="shared" ca="1" si="44"/>
        <v>0</v>
      </c>
      <c r="BH89" s="1">
        <f t="shared" ca="1" si="44"/>
        <v>0</v>
      </c>
      <c r="BI89" s="1">
        <f t="shared" ca="1" si="44"/>
        <v>0</v>
      </c>
      <c r="BJ89" s="1">
        <f t="shared" ca="1" si="44"/>
        <v>0</v>
      </c>
      <c r="BK89" s="1">
        <f t="shared" ca="1" si="44"/>
        <v>0</v>
      </c>
      <c r="BL89" s="1">
        <f t="shared" ca="1" si="44"/>
        <v>0</v>
      </c>
      <c r="BM89" s="1">
        <f t="shared" ca="1" si="44"/>
        <v>0</v>
      </c>
      <c r="BN89" s="1">
        <f t="shared" ca="1" si="44"/>
        <v>0</v>
      </c>
      <c r="BO89" s="1">
        <f t="shared" ca="1" si="43"/>
        <v>0</v>
      </c>
      <c r="BP89" s="1">
        <f t="shared" ca="1" si="43"/>
        <v>0</v>
      </c>
      <c r="BQ89" s="1">
        <f t="shared" ca="1" si="43"/>
        <v>0</v>
      </c>
      <c r="BR89" s="1">
        <f t="shared" ca="1" si="43"/>
        <v>0</v>
      </c>
      <c r="BS89" s="1">
        <f t="shared" ca="1" si="43"/>
        <v>0</v>
      </c>
      <c r="BT89" s="1">
        <f t="shared" ca="1" si="43"/>
        <v>0</v>
      </c>
      <c r="BU89" s="1">
        <f t="shared" ca="1" si="43"/>
        <v>0</v>
      </c>
      <c r="BV89" s="1">
        <f t="shared" ca="1" si="43"/>
        <v>0</v>
      </c>
      <c r="BW89" s="1">
        <f t="shared" ca="1" si="43"/>
        <v>0</v>
      </c>
      <c r="BX89" s="1">
        <f t="shared" ca="1" si="43"/>
        <v>0</v>
      </c>
      <c r="BY89" s="1">
        <f t="shared" ca="1" si="43"/>
        <v>0</v>
      </c>
      <c r="BZ89" s="1">
        <f t="shared" ca="1" si="43"/>
        <v>0</v>
      </c>
      <c r="CA89" s="1">
        <f t="shared" ca="1" si="43"/>
        <v>0</v>
      </c>
      <c r="CB89" s="1">
        <f t="shared" ca="1" si="43"/>
        <v>0</v>
      </c>
      <c r="CC89" s="1">
        <f t="shared" ca="1" si="43"/>
        <v>0</v>
      </c>
      <c r="CD89" s="1">
        <f t="shared" ca="1" si="43"/>
        <v>0</v>
      </c>
      <c r="CE89" s="1">
        <f t="shared" ca="1" si="43"/>
        <v>0</v>
      </c>
      <c r="CF89" s="1">
        <f t="shared" ca="1" si="43"/>
        <v>0</v>
      </c>
      <c r="CG89" s="1">
        <f t="shared" ca="1" si="43"/>
        <v>0</v>
      </c>
      <c r="CH89" s="1">
        <f t="shared" ca="1" si="43"/>
        <v>0</v>
      </c>
      <c r="CI89" s="1">
        <f t="shared" ca="1" si="43"/>
        <v>0</v>
      </c>
      <c r="CJ89" s="1">
        <f t="shared" ca="1" si="43"/>
        <v>0</v>
      </c>
      <c r="CK89" s="1">
        <f t="shared" ca="1" si="43"/>
        <v>0</v>
      </c>
      <c r="CL89" s="1">
        <f t="shared" ca="1" si="43"/>
        <v>0</v>
      </c>
      <c r="CM89" s="1">
        <f t="shared" ca="1" si="43"/>
        <v>0</v>
      </c>
      <c r="CN89" s="1">
        <f t="shared" ca="1" si="43"/>
        <v>0</v>
      </c>
      <c r="CO89" s="1">
        <f t="shared" ca="1" si="43"/>
        <v>0</v>
      </c>
      <c r="CP89" s="1">
        <f t="shared" ca="1" si="43"/>
        <v>0</v>
      </c>
      <c r="CQ89" s="1">
        <f t="shared" ca="1" si="43"/>
        <v>0</v>
      </c>
      <c r="CR89" s="1">
        <f t="shared" ca="1" si="43"/>
        <v>0</v>
      </c>
      <c r="CS89" s="1">
        <f t="shared" ca="1" si="43"/>
        <v>0</v>
      </c>
      <c r="CT89" s="1">
        <f t="shared" ca="1" si="43"/>
        <v>0</v>
      </c>
      <c r="CU89" s="1">
        <f t="shared" ca="1" si="43"/>
        <v>0</v>
      </c>
      <c r="CV89" s="1">
        <f t="shared" ca="1" si="43"/>
        <v>0</v>
      </c>
      <c r="CW89" s="1">
        <f t="shared" ca="1" si="43"/>
        <v>0</v>
      </c>
    </row>
    <row r="90" spans="1:101">
      <c r="A90" s="1">
        <v>86</v>
      </c>
      <c r="B90" s="1">
        <f t="shared" ca="1" si="34"/>
        <v>1618</v>
      </c>
      <c r="C90" s="1">
        <f t="shared" ca="1" si="44"/>
        <v>1610</v>
      </c>
      <c r="D90" s="1">
        <f t="shared" ca="1" si="44"/>
        <v>1595</v>
      </c>
      <c r="E90" s="1">
        <f t="shared" ca="1" si="44"/>
        <v>1610</v>
      </c>
      <c r="F90" s="1">
        <f t="shared" ca="1" si="44"/>
        <v>1603</v>
      </c>
      <c r="G90" s="1">
        <f t="shared" ca="1" si="44"/>
        <v>1593</v>
      </c>
      <c r="H90" s="1">
        <f t="shared" ca="1" si="44"/>
        <v>1600</v>
      </c>
      <c r="I90" s="1">
        <f t="shared" ca="1" si="44"/>
        <v>1595</v>
      </c>
      <c r="J90" s="1">
        <f t="shared" ca="1" si="44"/>
        <v>1594</v>
      </c>
      <c r="K90" s="1">
        <f t="shared" ca="1" si="44"/>
        <v>1590</v>
      </c>
      <c r="L90" s="1">
        <f t="shared" ca="1" si="44"/>
        <v>1615</v>
      </c>
      <c r="M90" s="1">
        <f t="shared" ca="1" si="44"/>
        <v>1611</v>
      </c>
      <c r="N90" s="1">
        <f t="shared" ca="1" si="44"/>
        <v>1593</v>
      </c>
      <c r="O90" s="1">
        <f t="shared" ca="1" si="44"/>
        <v>1607</v>
      </c>
      <c r="P90" s="1">
        <f t="shared" ca="1" si="44"/>
        <v>1611</v>
      </c>
      <c r="Q90" s="1">
        <f t="shared" ca="1" si="44"/>
        <v>1614</v>
      </c>
      <c r="R90" s="1">
        <f t="shared" ca="1" si="44"/>
        <v>1620</v>
      </c>
      <c r="S90" s="1">
        <f t="shared" ca="1" si="44"/>
        <v>1619</v>
      </c>
      <c r="T90" s="1">
        <f t="shared" ca="1" si="44"/>
        <v>1620</v>
      </c>
      <c r="U90" s="1">
        <f t="shared" ca="1" si="44"/>
        <v>1619</v>
      </c>
      <c r="V90" s="1">
        <f t="shared" ca="1" si="44"/>
        <v>1614</v>
      </c>
      <c r="W90" s="1">
        <f t="shared" ca="1" si="44"/>
        <v>1615</v>
      </c>
      <c r="X90" s="1">
        <f t="shared" ca="1" si="44"/>
        <v>1620</v>
      </c>
      <c r="Y90" s="1">
        <f t="shared" ca="1" si="44"/>
        <v>1620</v>
      </c>
      <c r="Z90" s="1">
        <f t="shared" ca="1" si="44"/>
        <v>1620</v>
      </c>
      <c r="AA90" s="1">
        <f t="shared" ca="1" si="44"/>
        <v>1620</v>
      </c>
      <c r="AB90" s="1">
        <f t="shared" ca="1" si="44"/>
        <v>1619</v>
      </c>
      <c r="AC90" s="1">
        <f t="shared" ca="1" si="44"/>
        <v>1619</v>
      </c>
      <c r="AD90" s="1">
        <f t="shared" ca="1" si="44"/>
        <v>1616</v>
      </c>
      <c r="AE90" s="1">
        <f t="shared" ca="1" si="44"/>
        <v>1595</v>
      </c>
      <c r="AF90" s="1">
        <f t="shared" ca="1" si="44"/>
        <v>1614</v>
      </c>
      <c r="AG90" s="1">
        <f t="shared" ca="1" si="44"/>
        <v>1616</v>
      </c>
      <c r="AH90" s="1">
        <f t="shared" ca="1" si="44"/>
        <v>1598</v>
      </c>
      <c r="AI90" s="1">
        <f t="shared" ca="1" si="44"/>
        <v>1606</v>
      </c>
      <c r="AJ90" s="1">
        <f t="shared" ca="1" si="44"/>
        <v>1610</v>
      </c>
      <c r="AK90" s="1">
        <f t="shared" ca="1" si="44"/>
        <v>1595</v>
      </c>
      <c r="AL90" s="1">
        <f t="shared" ca="1" si="44"/>
        <v>1594</v>
      </c>
      <c r="AM90" s="1">
        <f t="shared" ca="1" si="44"/>
        <v>1597</v>
      </c>
      <c r="AN90" s="1">
        <f t="shared" ca="1" si="44"/>
        <v>0</v>
      </c>
      <c r="AO90" s="1">
        <f t="shared" ca="1" si="44"/>
        <v>0</v>
      </c>
      <c r="AP90" s="1">
        <f t="shared" ca="1" si="44"/>
        <v>0</v>
      </c>
      <c r="AQ90" s="1">
        <f t="shared" ca="1" si="44"/>
        <v>0</v>
      </c>
      <c r="AR90" s="1">
        <f t="shared" ca="1" si="44"/>
        <v>0</v>
      </c>
      <c r="AS90" s="1">
        <f t="shared" ca="1" si="44"/>
        <v>0</v>
      </c>
      <c r="AT90" s="1">
        <f t="shared" ca="1" si="44"/>
        <v>0</v>
      </c>
      <c r="AU90" s="1">
        <f t="shared" ca="1" si="44"/>
        <v>0</v>
      </c>
      <c r="AV90" s="1">
        <f t="shared" ca="1" si="44"/>
        <v>0</v>
      </c>
      <c r="AW90" s="1">
        <f t="shared" ca="1" si="44"/>
        <v>0</v>
      </c>
      <c r="AX90" s="1">
        <f t="shared" ca="1" si="44"/>
        <v>0</v>
      </c>
      <c r="AY90" s="1">
        <f t="shared" ca="1" si="44"/>
        <v>0</v>
      </c>
      <c r="AZ90" s="1">
        <f t="shared" ca="1" si="44"/>
        <v>0</v>
      </c>
      <c r="BA90" s="1">
        <f t="shared" ca="1" si="44"/>
        <v>0</v>
      </c>
      <c r="BB90" s="1">
        <f t="shared" ca="1" si="44"/>
        <v>0</v>
      </c>
      <c r="BC90" s="1">
        <f t="shared" ca="1" si="44"/>
        <v>0</v>
      </c>
      <c r="BD90" s="1">
        <f t="shared" ca="1" si="44"/>
        <v>0</v>
      </c>
      <c r="BE90" s="1">
        <f t="shared" ca="1" si="44"/>
        <v>0</v>
      </c>
      <c r="BF90" s="1">
        <f t="shared" ca="1" si="44"/>
        <v>0</v>
      </c>
      <c r="BG90" s="1">
        <f t="shared" ca="1" si="44"/>
        <v>0</v>
      </c>
      <c r="BH90" s="1">
        <f t="shared" ca="1" si="44"/>
        <v>0</v>
      </c>
      <c r="BI90" s="1">
        <f t="shared" ca="1" si="44"/>
        <v>0</v>
      </c>
      <c r="BJ90" s="1">
        <f t="shared" ca="1" si="44"/>
        <v>0</v>
      </c>
      <c r="BK90" s="1">
        <f t="shared" ca="1" si="44"/>
        <v>0</v>
      </c>
      <c r="BL90" s="1">
        <f t="shared" ca="1" si="44"/>
        <v>0</v>
      </c>
      <c r="BM90" s="1">
        <f t="shared" ca="1" si="44"/>
        <v>0</v>
      </c>
      <c r="BN90" s="1">
        <f t="shared" ref="BN90:CW93" ca="1" si="45">INDIRECT($C$1&amp;"!"&amp;$E$1&amp;((BN$4-1)*($G$1+1)+$A90))</f>
        <v>0</v>
      </c>
      <c r="BO90" s="1">
        <f t="shared" ca="1" si="45"/>
        <v>0</v>
      </c>
      <c r="BP90" s="1">
        <f t="shared" ca="1" si="45"/>
        <v>0</v>
      </c>
      <c r="BQ90" s="1">
        <f t="shared" ca="1" si="45"/>
        <v>0</v>
      </c>
      <c r="BR90" s="1">
        <f t="shared" ca="1" si="45"/>
        <v>0</v>
      </c>
      <c r="BS90" s="1">
        <f t="shared" ca="1" si="45"/>
        <v>0</v>
      </c>
      <c r="BT90" s="1">
        <f t="shared" ca="1" si="45"/>
        <v>0</v>
      </c>
      <c r="BU90" s="1">
        <f t="shared" ca="1" si="45"/>
        <v>0</v>
      </c>
      <c r="BV90" s="1">
        <f t="shared" ca="1" si="45"/>
        <v>0</v>
      </c>
      <c r="BW90" s="1">
        <f t="shared" ca="1" si="45"/>
        <v>0</v>
      </c>
      <c r="BX90" s="1">
        <f t="shared" ca="1" si="45"/>
        <v>0</v>
      </c>
      <c r="BY90" s="1">
        <f t="shared" ca="1" si="45"/>
        <v>0</v>
      </c>
      <c r="BZ90" s="1">
        <f t="shared" ca="1" si="45"/>
        <v>0</v>
      </c>
      <c r="CA90" s="1">
        <f t="shared" ca="1" si="45"/>
        <v>0</v>
      </c>
      <c r="CB90" s="1">
        <f t="shared" ca="1" si="45"/>
        <v>0</v>
      </c>
      <c r="CC90" s="1">
        <f t="shared" ca="1" si="45"/>
        <v>0</v>
      </c>
      <c r="CD90" s="1">
        <f t="shared" ca="1" si="45"/>
        <v>0</v>
      </c>
      <c r="CE90" s="1">
        <f t="shared" ca="1" si="45"/>
        <v>0</v>
      </c>
      <c r="CF90" s="1">
        <f t="shared" ca="1" si="45"/>
        <v>0</v>
      </c>
      <c r="CG90" s="1">
        <f t="shared" ca="1" si="45"/>
        <v>0</v>
      </c>
      <c r="CH90" s="1">
        <f t="shared" ca="1" si="45"/>
        <v>0</v>
      </c>
      <c r="CI90" s="1">
        <f t="shared" ca="1" si="45"/>
        <v>0</v>
      </c>
      <c r="CJ90" s="1">
        <f t="shared" ca="1" si="45"/>
        <v>0</v>
      </c>
      <c r="CK90" s="1">
        <f t="shared" ca="1" si="45"/>
        <v>0</v>
      </c>
      <c r="CL90" s="1">
        <f t="shared" ca="1" si="45"/>
        <v>0</v>
      </c>
      <c r="CM90" s="1">
        <f t="shared" ca="1" si="45"/>
        <v>0</v>
      </c>
      <c r="CN90" s="1">
        <f t="shared" ca="1" si="45"/>
        <v>0</v>
      </c>
      <c r="CO90" s="1">
        <f t="shared" ca="1" si="45"/>
        <v>0</v>
      </c>
      <c r="CP90" s="1">
        <f t="shared" ca="1" si="45"/>
        <v>0</v>
      </c>
      <c r="CQ90" s="1">
        <f t="shared" ca="1" si="45"/>
        <v>0</v>
      </c>
      <c r="CR90" s="1">
        <f t="shared" ca="1" si="45"/>
        <v>0</v>
      </c>
      <c r="CS90" s="1">
        <f t="shared" ca="1" si="45"/>
        <v>0</v>
      </c>
      <c r="CT90" s="1">
        <f t="shared" ca="1" si="45"/>
        <v>0</v>
      </c>
      <c r="CU90" s="1">
        <f t="shared" ca="1" si="45"/>
        <v>0</v>
      </c>
      <c r="CV90" s="1">
        <f t="shared" ca="1" si="45"/>
        <v>0</v>
      </c>
      <c r="CW90" s="1">
        <f t="shared" ca="1" si="45"/>
        <v>0</v>
      </c>
    </row>
    <row r="91" spans="1:101">
      <c r="A91" s="1">
        <v>87</v>
      </c>
      <c r="B91" s="1">
        <f t="shared" ca="1" si="34"/>
        <v>1619</v>
      </c>
      <c r="C91" s="1">
        <f t="shared" ref="C91:BN94" ca="1" si="46">INDIRECT($C$1&amp;"!"&amp;$E$1&amp;((C$4-1)*($G$1+1)+$A91))</f>
        <v>1611</v>
      </c>
      <c r="D91" s="1">
        <f t="shared" ca="1" si="46"/>
        <v>1597</v>
      </c>
      <c r="E91" s="1">
        <f t="shared" ca="1" si="46"/>
        <v>1612</v>
      </c>
      <c r="F91" s="1">
        <f t="shared" ca="1" si="46"/>
        <v>1611</v>
      </c>
      <c r="G91" s="1">
        <f t="shared" ca="1" si="46"/>
        <v>1591</v>
      </c>
      <c r="H91" s="1">
        <f t="shared" ca="1" si="46"/>
        <v>1602</v>
      </c>
      <c r="I91" s="1">
        <f t="shared" ca="1" si="46"/>
        <v>1595</v>
      </c>
      <c r="J91" s="1">
        <f t="shared" ca="1" si="46"/>
        <v>1594</v>
      </c>
      <c r="K91" s="1">
        <f t="shared" ca="1" si="46"/>
        <v>1597</v>
      </c>
      <c r="L91" s="1">
        <f t="shared" ca="1" si="46"/>
        <v>1614</v>
      </c>
      <c r="M91" s="1">
        <f t="shared" ca="1" si="46"/>
        <v>1614</v>
      </c>
      <c r="N91" s="1">
        <f t="shared" ca="1" si="46"/>
        <v>1593</v>
      </c>
      <c r="O91" s="1">
        <f t="shared" ca="1" si="46"/>
        <v>1615</v>
      </c>
      <c r="P91" s="1">
        <f t="shared" ca="1" si="46"/>
        <v>1614</v>
      </c>
      <c r="Q91" s="1">
        <f t="shared" ca="1" si="46"/>
        <v>1612</v>
      </c>
      <c r="R91" s="1">
        <f t="shared" ca="1" si="46"/>
        <v>1620</v>
      </c>
      <c r="S91" s="1">
        <f t="shared" ca="1" si="46"/>
        <v>1620</v>
      </c>
      <c r="T91" s="1">
        <f t="shared" ca="1" si="46"/>
        <v>1620</v>
      </c>
      <c r="U91" s="1">
        <f t="shared" ca="1" si="46"/>
        <v>1620</v>
      </c>
      <c r="V91" s="1">
        <f t="shared" ca="1" si="46"/>
        <v>1618</v>
      </c>
      <c r="W91" s="1">
        <f t="shared" ca="1" si="46"/>
        <v>1618</v>
      </c>
      <c r="X91" s="1">
        <f t="shared" ca="1" si="46"/>
        <v>1621</v>
      </c>
      <c r="Y91" s="1">
        <f t="shared" ca="1" si="46"/>
        <v>1619</v>
      </c>
      <c r="Z91" s="1">
        <f t="shared" ca="1" si="46"/>
        <v>1620</v>
      </c>
      <c r="AA91" s="1">
        <f t="shared" ca="1" si="46"/>
        <v>1620</v>
      </c>
      <c r="AB91" s="1">
        <f t="shared" ca="1" si="46"/>
        <v>1621</v>
      </c>
      <c r="AC91" s="1">
        <f t="shared" ca="1" si="46"/>
        <v>1621</v>
      </c>
      <c r="AD91" s="1">
        <f t="shared" ca="1" si="46"/>
        <v>1618</v>
      </c>
      <c r="AE91" s="1">
        <f t="shared" ca="1" si="46"/>
        <v>1597</v>
      </c>
      <c r="AF91" s="1">
        <f t="shared" ca="1" si="46"/>
        <v>1618</v>
      </c>
      <c r="AG91" s="1">
        <f t="shared" ca="1" si="46"/>
        <v>1618</v>
      </c>
      <c r="AH91" s="1">
        <f t="shared" ca="1" si="46"/>
        <v>1600</v>
      </c>
      <c r="AI91" s="1">
        <f t="shared" ca="1" si="46"/>
        <v>1612</v>
      </c>
      <c r="AJ91" s="1">
        <f t="shared" ca="1" si="46"/>
        <v>1615</v>
      </c>
      <c r="AK91" s="1">
        <f t="shared" ca="1" si="46"/>
        <v>1597</v>
      </c>
      <c r="AL91" s="1">
        <f t="shared" ca="1" si="46"/>
        <v>1595</v>
      </c>
      <c r="AM91" s="1">
        <f t="shared" ca="1" si="46"/>
        <v>1595</v>
      </c>
      <c r="AN91" s="1">
        <f t="shared" ca="1" si="46"/>
        <v>0</v>
      </c>
      <c r="AO91" s="1">
        <f t="shared" ca="1" si="46"/>
        <v>0</v>
      </c>
      <c r="AP91" s="1">
        <f t="shared" ca="1" si="46"/>
        <v>0</v>
      </c>
      <c r="AQ91" s="1">
        <f t="shared" ca="1" si="46"/>
        <v>0</v>
      </c>
      <c r="AR91" s="1">
        <f t="shared" ca="1" si="46"/>
        <v>0</v>
      </c>
      <c r="AS91" s="1">
        <f t="shared" ca="1" si="46"/>
        <v>0</v>
      </c>
      <c r="AT91" s="1">
        <f t="shared" ca="1" si="46"/>
        <v>0</v>
      </c>
      <c r="AU91" s="1">
        <f t="shared" ca="1" si="46"/>
        <v>0</v>
      </c>
      <c r="AV91" s="1">
        <f t="shared" ca="1" si="46"/>
        <v>0</v>
      </c>
      <c r="AW91" s="1">
        <f t="shared" ca="1" si="46"/>
        <v>0</v>
      </c>
      <c r="AX91" s="1">
        <f t="shared" ca="1" si="46"/>
        <v>0</v>
      </c>
      <c r="AY91" s="1">
        <f t="shared" ca="1" si="46"/>
        <v>0</v>
      </c>
      <c r="AZ91" s="1">
        <f t="shared" ca="1" si="46"/>
        <v>0</v>
      </c>
      <c r="BA91" s="1">
        <f t="shared" ca="1" si="46"/>
        <v>0</v>
      </c>
      <c r="BB91" s="1">
        <f t="shared" ca="1" si="46"/>
        <v>0</v>
      </c>
      <c r="BC91" s="1">
        <f t="shared" ca="1" si="46"/>
        <v>0</v>
      </c>
      <c r="BD91" s="1">
        <f t="shared" ca="1" si="46"/>
        <v>0</v>
      </c>
      <c r="BE91" s="1">
        <f t="shared" ca="1" si="46"/>
        <v>0</v>
      </c>
      <c r="BF91" s="1">
        <f t="shared" ca="1" si="46"/>
        <v>0</v>
      </c>
      <c r="BG91" s="1">
        <f t="shared" ca="1" si="46"/>
        <v>0</v>
      </c>
      <c r="BH91" s="1">
        <f t="shared" ca="1" si="46"/>
        <v>0</v>
      </c>
      <c r="BI91" s="1">
        <f t="shared" ca="1" si="46"/>
        <v>0</v>
      </c>
      <c r="BJ91" s="1">
        <f t="shared" ca="1" si="46"/>
        <v>0</v>
      </c>
      <c r="BK91" s="1">
        <f t="shared" ca="1" si="46"/>
        <v>0</v>
      </c>
      <c r="BL91" s="1">
        <f t="shared" ca="1" si="46"/>
        <v>0</v>
      </c>
      <c r="BM91" s="1">
        <f t="shared" ca="1" si="46"/>
        <v>0</v>
      </c>
      <c r="BN91" s="1">
        <f t="shared" ca="1" si="46"/>
        <v>0</v>
      </c>
      <c r="BO91" s="1">
        <f t="shared" ca="1" si="45"/>
        <v>0</v>
      </c>
      <c r="BP91" s="1">
        <f t="shared" ca="1" si="45"/>
        <v>0</v>
      </c>
      <c r="BQ91" s="1">
        <f t="shared" ca="1" si="45"/>
        <v>0</v>
      </c>
      <c r="BR91" s="1">
        <f t="shared" ca="1" si="45"/>
        <v>0</v>
      </c>
      <c r="BS91" s="1">
        <f t="shared" ca="1" si="45"/>
        <v>0</v>
      </c>
      <c r="BT91" s="1">
        <f t="shared" ca="1" si="45"/>
        <v>0</v>
      </c>
      <c r="BU91" s="1">
        <f t="shared" ca="1" si="45"/>
        <v>0</v>
      </c>
      <c r="BV91" s="1">
        <f t="shared" ca="1" si="45"/>
        <v>0</v>
      </c>
      <c r="BW91" s="1">
        <f t="shared" ca="1" si="45"/>
        <v>0</v>
      </c>
      <c r="BX91" s="1">
        <f t="shared" ca="1" si="45"/>
        <v>0</v>
      </c>
      <c r="BY91" s="1">
        <f t="shared" ca="1" si="45"/>
        <v>0</v>
      </c>
      <c r="BZ91" s="1">
        <f t="shared" ca="1" si="45"/>
        <v>0</v>
      </c>
      <c r="CA91" s="1">
        <f t="shared" ca="1" si="45"/>
        <v>0</v>
      </c>
      <c r="CB91" s="1">
        <f t="shared" ca="1" si="45"/>
        <v>0</v>
      </c>
      <c r="CC91" s="1">
        <f t="shared" ca="1" si="45"/>
        <v>0</v>
      </c>
      <c r="CD91" s="1">
        <f t="shared" ca="1" si="45"/>
        <v>0</v>
      </c>
      <c r="CE91" s="1">
        <f t="shared" ca="1" si="45"/>
        <v>0</v>
      </c>
      <c r="CF91" s="1">
        <f t="shared" ca="1" si="45"/>
        <v>0</v>
      </c>
      <c r="CG91" s="1">
        <f t="shared" ca="1" si="45"/>
        <v>0</v>
      </c>
      <c r="CH91" s="1">
        <f t="shared" ca="1" si="45"/>
        <v>0</v>
      </c>
      <c r="CI91" s="1">
        <f t="shared" ca="1" si="45"/>
        <v>0</v>
      </c>
      <c r="CJ91" s="1">
        <f t="shared" ca="1" si="45"/>
        <v>0</v>
      </c>
      <c r="CK91" s="1">
        <f t="shared" ca="1" si="45"/>
        <v>0</v>
      </c>
      <c r="CL91" s="1">
        <f t="shared" ca="1" si="45"/>
        <v>0</v>
      </c>
      <c r="CM91" s="1">
        <f t="shared" ca="1" si="45"/>
        <v>0</v>
      </c>
      <c r="CN91" s="1">
        <f t="shared" ca="1" si="45"/>
        <v>0</v>
      </c>
      <c r="CO91" s="1">
        <f t="shared" ca="1" si="45"/>
        <v>0</v>
      </c>
      <c r="CP91" s="1">
        <f t="shared" ca="1" si="45"/>
        <v>0</v>
      </c>
      <c r="CQ91" s="1">
        <f t="shared" ca="1" si="45"/>
        <v>0</v>
      </c>
      <c r="CR91" s="1">
        <f t="shared" ca="1" si="45"/>
        <v>0</v>
      </c>
      <c r="CS91" s="1">
        <f t="shared" ca="1" si="45"/>
        <v>0</v>
      </c>
      <c r="CT91" s="1">
        <f t="shared" ca="1" si="45"/>
        <v>0</v>
      </c>
      <c r="CU91" s="1">
        <f t="shared" ca="1" si="45"/>
        <v>0</v>
      </c>
      <c r="CV91" s="1">
        <f t="shared" ca="1" si="45"/>
        <v>0</v>
      </c>
      <c r="CW91" s="1">
        <f t="shared" ca="1" si="45"/>
        <v>0</v>
      </c>
    </row>
    <row r="92" spans="1:101">
      <c r="A92" s="1">
        <v>88</v>
      </c>
      <c r="B92" s="1">
        <f t="shared" ca="1" si="34"/>
        <v>502</v>
      </c>
      <c r="C92" s="1">
        <f t="shared" ca="1" si="46"/>
        <v>493</v>
      </c>
      <c r="D92" s="1">
        <f t="shared" ca="1" si="46"/>
        <v>481</v>
      </c>
      <c r="E92" s="1">
        <f t="shared" ca="1" si="46"/>
        <v>499</v>
      </c>
      <c r="F92" s="1">
        <f t="shared" ca="1" si="46"/>
        <v>499</v>
      </c>
      <c r="G92" s="1">
        <f t="shared" ca="1" si="46"/>
        <v>481</v>
      </c>
      <c r="H92" s="1">
        <f t="shared" ca="1" si="46"/>
        <v>491</v>
      </c>
      <c r="I92" s="1">
        <f t="shared" ca="1" si="46"/>
        <v>482</v>
      </c>
      <c r="J92" s="1">
        <f t="shared" ca="1" si="46"/>
        <v>480</v>
      </c>
      <c r="K92" s="1">
        <f t="shared" ca="1" si="46"/>
        <v>501</v>
      </c>
      <c r="L92" s="1">
        <f t="shared" ca="1" si="46"/>
        <v>497</v>
      </c>
      <c r="M92" s="1">
        <f t="shared" ca="1" si="46"/>
        <v>498</v>
      </c>
      <c r="N92" s="1">
        <f t="shared" ca="1" si="46"/>
        <v>477</v>
      </c>
      <c r="O92" s="1">
        <f t="shared" ca="1" si="46"/>
        <v>497</v>
      </c>
      <c r="P92" s="1">
        <f t="shared" ca="1" si="46"/>
        <v>498</v>
      </c>
      <c r="Q92" s="1">
        <f t="shared" ca="1" si="46"/>
        <v>499</v>
      </c>
      <c r="R92" s="1">
        <f t="shared" ca="1" si="46"/>
        <v>506</v>
      </c>
      <c r="S92" s="1">
        <f t="shared" ca="1" si="46"/>
        <v>506</v>
      </c>
      <c r="T92" s="1">
        <f t="shared" ca="1" si="46"/>
        <v>506</v>
      </c>
      <c r="U92" s="1">
        <f t="shared" ca="1" si="46"/>
        <v>506</v>
      </c>
      <c r="V92" s="1">
        <f t="shared" ca="1" si="46"/>
        <v>505</v>
      </c>
      <c r="W92" s="1">
        <f t="shared" ca="1" si="46"/>
        <v>498</v>
      </c>
      <c r="X92" s="1">
        <f t="shared" ca="1" si="46"/>
        <v>506</v>
      </c>
      <c r="Y92" s="1">
        <f t="shared" ca="1" si="46"/>
        <v>505</v>
      </c>
      <c r="Z92" s="1">
        <f t="shared" ca="1" si="46"/>
        <v>506</v>
      </c>
      <c r="AA92" s="1">
        <f t="shared" ca="1" si="46"/>
        <v>506</v>
      </c>
      <c r="AB92" s="1">
        <f t="shared" ca="1" si="46"/>
        <v>506</v>
      </c>
      <c r="AC92" s="1">
        <f t="shared" ca="1" si="46"/>
        <v>507</v>
      </c>
      <c r="AD92" s="1">
        <f t="shared" ca="1" si="46"/>
        <v>505</v>
      </c>
      <c r="AE92" s="1">
        <f t="shared" ca="1" si="46"/>
        <v>484</v>
      </c>
      <c r="AF92" s="1">
        <f t="shared" ca="1" si="46"/>
        <v>503</v>
      </c>
      <c r="AG92" s="1">
        <f t="shared" ca="1" si="46"/>
        <v>502</v>
      </c>
      <c r="AH92" s="1">
        <f t="shared" ca="1" si="46"/>
        <v>486</v>
      </c>
      <c r="AI92" s="1">
        <f t="shared" ca="1" si="46"/>
        <v>495</v>
      </c>
      <c r="AJ92" s="1">
        <f t="shared" ca="1" si="46"/>
        <v>503</v>
      </c>
      <c r="AK92" s="1">
        <f t="shared" ca="1" si="46"/>
        <v>481</v>
      </c>
      <c r="AL92" s="1">
        <f t="shared" ca="1" si="46"/>
        <v>480</v>
      </c>
      <c r="AM92" s="1">
        <f t="shared" ca="1" si="46"/>
        <v>481</v>
      </c>
      <c r="AN92" s="1">
        <f t="shared" ca="1" si="46"/>
        <v>0</v>
      </c>
      <c r="AO92" s="1">
        <f t="shared" ca="1" si="46"/>
        <v>0</v>
      </c>
      <c r="AP92" s="1">
        <f t="shared" ca="1" si="46"/>
        <v>0</v>
      </c>
      <c r="AQ92" s="1">
        <f t="shared" ca="1" si="46"/>
        <v>0</v>
      </c>
      <c r="AR92" s="1">
        <f t="shared" ca="1" si="46"/>
        <v>0</v>
      </c>
      <c r="AS92" s="1">
        <f t="shared" ca="1" si="46"/>
        <v>0</v>
      </c>
      <c r="AT92" s="1">
        <f t="shared" ca="1" si="46"/>
        <v>0</v>
      </c>
      <c r="AU92" s="1">
        <f t="shared" ca="1" si="46"/>
        <v>0</v>
      </c>
      <c r="AV92" s="1">
        <f t="shared" ca="1" si="46"/>
        <v>0</v>
      </c>
      <c r="AW92" s="1">
        <f t="shared" ca="1" si="46"/>
        <v>0</v>
      </c>
      <c r="AX92" s="1">
        <f t="shared" ca="1" si="46"/>
        <v>0</v>
      </c>
      <c r="AY92" s="1">
        <f t="shared" ca="1" si="46"/>
        <v>0</v>
      </c>
      <c r="AZ92" s="1">
        <f t="shared" ca="1" si="46"/>
        <v>0</v>
      </c>
      <c r="BA92" s="1">
        <f t="shared" ca="1" si="46"/>
        <v>0</v>
      </c>
      <c r="BB92" s="1">
        <f t="shared" ca="1" si="46"/>
        <v>0</v>
      </c>
      <c r="BC92" s="1">
        <f t="shared" ca="1" si="46"/>
        <v>0</v>
      </c>
      <c r="BD92" s="1">
        <f t="shared" ca="1" si="46"/>
        <v>0</v>
      </c>
      <c r="BE92" s="1">
        <f t="shared" ca="1" si="46"/>
        <v>0</v>
      </c>
      <c r="BF92" s="1">
        <f t="shared" ca="1" si="46"/>
        <v>0</v>
      </c>
      <c r="BG92" s="1">
        <f t="shared" ca="1" si="46"/>
        <v>0</v>
      </c>
      <c r="BH92" s="1">
        <f t="shared" ca="1" si="46"/>
        <v>0</v>
      </c>
      <c r="BI92" s="1">
        <f t="shared" ca="1" si="46"/>
        <v>0</v>
      </c>
      <c r="BJ92" s="1">
        <f t="shared" ca="1" si="46"/>
        <v>0</v>
      </c>
      <c r="BK92" s="1">
        <f t="shared" ca="1" si="46"/>
        <v>0</v>
      </c>
      <c r="BL92" s="1">
        <f t="shared" ca="1" si="46"/>
        <v>0</v>
      </c>
      <c r="BM92" s="1">
        <f t="shared" ca="1" si="46"/>
        <v>0</v>
      </c>
      <c r="BN92" s="1">
        <f t="shared" ca="1" si="46"/>
        <v>0</v>
      </c>
      <c r="BO92" s="1">
        <f t="shared" ca="1" si="45"/>
        <v>0</v>
      </c>
      <c r="BP92" s="1">
        <f t="shared" ca="1" si="45"/>
        <v>0</v>
      </c>
      <c r="BQ92" s="1">
        <f t="shared" ca="1" si="45"/>
        <v>0</v>
      </c>
      <c r="BR92" s="1">
        <f t="shared" ca="1" si="45"/>
        <v>0</v>
      </c>
      <c r="BS92" s="1">
        <f t="shared" ca="1" si="45"/>
        <v>0</v>
      </c>
      <c r="BT92" s="1">
        <f t="shared" ca="1" si="45"/>
        <v>0</v>
      </c>
      <c r="BU92" s="1">
        <f t="shared" ca="1" si="45"/>
        <v>0</v>
      </c>
      <c r="BV92" s="1">
        <f t="shared" ca="1" si="45"/>
        <v>0</v>
      </c>
      <c r="BW92" s="1">
        <f t="shared" ca="1" si="45"/>
        <v>0</v>
      </c>
      <c r="BX92" s="1">
        <f t="shared" ca="1" si="45"/>
        <v>0</v>
      </c>
      <c r="BY92" s="1">
        <f t="shared" ca="1" si="45"/>
        <v>0</v>
      </c>
      <c r="BZ92" s="1">
        <f t="shared" ca="1" si="45"/>
        <v>0</v>
      </c>
      <c r="CA92" s="1">
        <f t="shared" ca="1" si="45"/>
        <v>0</v>
      </c>
      <c r="CB92" s="1">
        <f t="shared" ca="1" si="45"/>
        <v>0</v>
      </c>
      <c r="CC92" s="1">
        <f t="shared" ca="1" si="45"/>
        <v>0</v>
      </c>
      <c r="CD92" s="1">
        <f t="shared" ca="1" si="45"/>
        <v>0</v>
      </c>
      <c r="CE92" s="1">
        <f t="shared" ca="1" si="45"/>
        <v>0</v>
      </c>
      <c r="CF92" s="1">
        <f t="shared" ca="1" si="45"/>
        <v>0</v>
      </c>
      <c r="CG92" s="1">
        <f t="shared" ca="1" si="45"/>
        <v>0</v>
      </c>
      <c r="CH92" s="1">
        <f t="shared" ca="1" si="45"/>
        <v>0</v>
      </c>
      <c r="CI92" s="1">
        <f t="shared" ca="1" si="45"/>
        <v>0</v>
      </c>
      <c r="CJ92" s="1">
        <f t="shared" ca="1" si="45"/>
        <v>0</v>
      </c>
      <c r="CK92" s="1">
        <f t="shared" ca="1" si="45"/>
        <v>0</v>
      </c>
      <c r="CL92" s="1">
        <f t="shared" ca="1" si="45"/>
        <v>0</v>
      </c>
      <c r="CM92" s="1">
        <f t="shared" ca="1" si="45"/>
        <v>0</v>
      </c>
      <c r="CN92" s="1">
        <f t="shared" ca="1" si="45"/>
        <v>0</v>
      </c>
      <c r="CO92" s="1">
        <f t="shared" ca="1" si="45"/>
        <v>0</v>
      </c>
      <c r="CP92" s="1">
        <f t="shared" ca="1" si="45"/>
        <v>0</v>
      </c>
      <c r="CQ92" s="1">
        <f t="shared" ca="1" si="45"/>
        <v>0</v>
      </c>
      <c r="CR92" s="1">
        <f t="shared" ca="1" si="45"/>
        <v>0</v>
      </c>
      <c r="CS92" s="1">
        <f t="shared" ca="1" si="45"/>
        <v>0</v>
      </c>
      <c r="CT92" s="1">
        <f t="shared" ca="1" si="45"/>
        <v>0</v>
      </c>
      <c r="CU92" s="1">
        <f t="shared" ca="1" si="45"/>
        <v>0</v>
      </c>
      <c r="CV92" s="1">
        <f t="shared" ca="1" si="45"/>
        <v>0</v>
      </c>
      <c r="CW92" s="1">
        <f t="shared" ca="1" si="45"/>
        <v>0</v>
      </c>
    </row>
    <row r="93" spans="1:101">
      <c r="A93" s="1">
        <v>89</v>
      </c>
      <c r="B93" s="1">
        <f t="shared" ca="1" si="34"/>
        <v>505</v>
      </c>
      <c r="C93" s="1">
        <f t="shared" ca="1" si="46"/>
        <v>498</v>
      </c>
      <c r="D93" s="1">
        <f t="shared" ca="1" si="46"/>
        <v>482</v>
      </c>
      <c r="E93" s="1">
        <f t="shared" ca="1" si="46"/>
        <v>501</v>
      </c>
      <c r="F93" s="1">
        <f t="shared" ca="1" si="46"/>
        <v>520</v>
      </c>
      <c r="G93" s="1">
        <f t="shared" ca="1" si="46"/>
        <v>481</v>
      </c>
      <c r="H93" s="1">
        <f t="shared" ca="1" si="46"/>
        <v>498</v>
      </c>
      <c r="I93" s="1">
        <f t="shared" ca="1" si="46"/>
        <v>484</v>
      </c>
      <c r="J93" s="1">
        <f t="shared" ca="1" si="46"/>
        <v>482</v>
      </c>
      <c r="K93" s="1">
        <f t="shared" ca="1" si="46"/>
        <v>499</v>
      </c>
      <c r="L93" s="1">
        <f t="shared" ca="1" si="46"/>
        <v>502</v>
      </c>
      <c r="M93" s="1">
        <f t="shared" ca="1" si="46"/>
        <v>503</v>
      </c>
      <c r="N93" s="1">
        <f t="shared" ca="1" si="46"/>
        <v>481</v>
      </c>
      <c r="O93" s="1">
        <f t="shared" ca="1" si="46"/>
        <v>503</v>
      </c>
      <c r="P93" s="1">
        <f t="shared" ca="1" si="46"/>
        <v>502</v>
      </c>
      <c r="Q93" s="1">
        <f t="shared" ca="1" si="46"/>
        <v>498</v>
      </c>
      <c r="R93" s="1">
        <f t="shared" ca="1" si="46"/>
        <v>506</v>
      </c>
      <c r="S93" s="1">
        <f t="shared" ca="1" si="46"/>
        <v>507</v>
      </c>
      <c r="T93" s="1">
        <f t="shared" ca="1" si="46"/>
        <v>506</v>
      </c>
      <c r="U93" s="1">
        <f t="shared" ca="1" si="46"/>
        <v>506</v>
      </c>
      <c r="V93" s="1">
        <f t="shared" ca="1" si="46"/>
        <v>506</v>
      </c>
      <c r="W93" s="1">
        <f t="shared" ca="1" si="46"/>
        <v>503</v>
      </c>
      <c r="X93" s="1">
        <f t="shared" ca="1" si="46"/>
        <v>506</v>
      </c>
      <c r="Y93" s="1">
        <f t="shared" ca="1" si="46"/>
        <v>506</v>
      </c>
      <c r="Z93" s="1">
        <f t="shared" ca="1" si="46"/>
        <v>506</v>
      </c>
      <c r="AA93" s="1">
        <f t="shared" ca="1" si="46"/>
        <v>506</v>
      </c>
      <c r="AB93" s="1">
        <f t="shared" ca="1" si="46"/>
        <v>507</v>
      </c>
      <c r="AC93" s="1">
        <f t="shared" ca="1" si="46"/>
        <v>506</v>
      </c>
      <c r="AD93" s="1">
        <f t="shared" ca="1" si="46"/>
        <v>506</v>
      </c>
      <c r="AE93" s="1">
        <f t="shared" ca="1" si="46"/>
        <v>485</v>
      </c>
      <c r="AF93" s="1">
        <f t="shared" ca="1" si="46"/>
        <v>505</v>
      </c>
      <c r="AG93" s="1">
        <f t="shared" ca="1" si="46"/>
        <v>506</v>
      </c>
      <c r="AH93" s="1">
        <f t="shared" ca="1" si="46"/>
        <v>493</v>
      </c>
      <c r="AI93" s="1">
        <f t="shared" ca="1" si="46"/>
        <v>502</v>
      </c>
      <c r="AJ93" s="1">
        <f t="shared" ca="1" si="46"/>
        <v>505</v>
      </c>
      <c r="AK93" s="1">
        <f t="shared" ca="1" si="46"/>
        <v>490</v>
      </c>
      <c r="AL93" s="1">
        <f t="shared" ca="1" si="46"/>
        <v>480</v>
      </c>
      <c r="AM93" s="1">
        <f t="shared" ca="1" si="46"/>
        <v>481</v>
      </c>
      <c r="AN93" s="1">
        <f t="shared" ca="1" si="46"/>
        <v>0</v>
      </c>
      <c r="AO93" s="1">
        <f t="shared" ca="1" si="46"/>
        <v>0</v>
      </c>
      <c r="AP93" s="1">
        <f t="shared" ca="1" si="46"/>
        <v>0</v>
      </c>
      <c r="AQ93" s="1">
        <f t="shared" ca="1" si="46"/>
        <v>0</v>
      </c>
      <c r="AR93" s="1">
        <f t="shared" ca="1" si="46"/>
        <v>0</v>
      </c>
      <c r="AS93" s="1">
        <f t="shared" ca="1" si="46"/>
        <v>0</v>
      </c>
      <c r="AT93" s="1">
        <f t="shared" ca="1" si="46"/>
        <v>0</v>
      </c>
      <c r="AU93" s="1">
        <f t="shared" ca="1" si="46"/>
        <v>0</v>
      </c>
      <c r="AV93" s="1">
        <f t="shared" ca="1" si="46"/>
        <v>0</v>
      </c>
      <c r="AW93" s="1">
        <f t="shared" ca="1" si="46"/>
        <v>0</v>
      </c>
      <c r="AX93" s="1">
        <f t="shared" ca="1" si="46"/>
        <v>0</v>
      </c>
      <c r="AY93" s="1">
        <f t="shared" ca="1" si="46"/>
        <v>0</v>
      </c>
      <c r="AZ93" s="1">
        <f t="shared" ca="1" si="46"/>
        <v>0</v>
      </c>
      <c r="BA93" s="1">
        <f t="shared" ca="1" si="46"/>
        <v>0</v>
      </c>
      <c r="BB93" s="1">
        <f t="shared" ca="1" si="46"/>
        <v>0</v>
      </c>
      <c r="BC93" s="1">
        <f t="shared" ca="1" si="46"/>
        <v>0</v>
      </c>
      <c r="BD93" s="1">
        <f t="shared" ca="1" si="46"/>
        <v>0</v>
      </c>
      <c r="BE93" s="1">
        <f t="shared" ca="1" si="46"/>
        <v>0</v>
      </c>
      <c r="BF93" s="1">
        <f t="shared" ca="1" si="46"/>
        <v>0</v>
      </c>
      <c r="BG93" s="1">
        <f t="shared" ca="1" si="46"/>
        <v>0</v>
      </c>
      <c r="BH93" s="1">
        <f t="shared" ca="1" si="46"/>
        <v>0</v>
      </c>
      <c r="BI93" s="1">
        <f t="shared" ca="1" si="46"/>
        <v>0</v>
      </c>
      <c r="BJ93" s="1">
        <f t="shared" ca="1" si="46"/>
        <v>0</v>
      </c>
      <c r="BK93" s="1">
        <f t="shared" ca="1" si="46"/>
        <v>0</v>
      </c>
      <c r="BL93" s="1">
        <f t="shared" ca="1" si="46"/>
        <v>0</v>
      </c>
      <c r="BM93" s="1">
        <f t="shared" ca="1" si="46"/>
        <v>0</v>
      </c>
      <c r="BN93" s="1">
        <f t="shared" ca="1" si="46"/>
        <v>0</v>
      </c>
      <c r="BO93" s="1">
        <f t="shared" ca="1" si="45"/>
        <v>0</v>
      </c>
      <c r="BP93" s="1">
        <f t="shared" ca="1" si="45"/>
        <v>0</v>
      </c>
      <c r="BQ93" s="1">
        <f t="shared" ca="1" si="45"/>
        <v>0</v>
      </c>
      <c r="BR93" s="1">
        <f t="shared" ca="1" si="45"/>
        <v>0</v>
      </c>
      <c r="BS93" s="1">
        <f t="shared" ca="1" si="45"/>
        <v>0</v>
      </c>
      <c r="BT93" s="1">
        <f t="shared" ca="1" si="45"/>
        <v>0</v>
      </c>
      <c r="BU93" s="1">
        <f t="shared" ca="1" si="45"/>
        <v>0</v>
      </c>
      <c r="BV93" s="1">
        <f t="shared" ca="1" si="45"/>
        <v>0</v>
      </c>
      <c r="BW93" s="1">
        <f t="shared" ca="1" si="45"/>
        <v>0</v>
      </c>
      <c r="BX93" s="1">
        <f t="shared" ca="1" si="45"/>
        <v>0</v>
      </c>
      <c r="BY93" s="1">
        <f t="shared" ca="1" si="45"/>
        <v>0</v>
      </c>
      <c r="BZ93" s="1">
        <f t="shared" ca="1" si="45"/>
        <v>0</v>
      </c>
      <c r="CA93" s="1">
        <f t="shared" ca="1" si="45"/>
        <v>0</v>
      </c>
      <c r="CB93" s="1">
        <f t="shared" ca="1" si="45"/>
        <v>0</v>
      </c>
      <c r="CC93" s="1">
        <f t="shared" ca="1" si="45"/>
        <v>0</v>
      </c>
      <c r="CD93" s="1">
        <f t="shared" ca="1" si="45"/>
        <v>0</v>
      </c>
      <c r="CE93" s="1">
        <f t="shared" ca="1" si="45"/>
        <v>0</v>
      </c>
      <c r="CF93" s="1">
        <f t="shared" ca="1" si="45"/>
        <v>0</v>
      </c>
      <c r="CG93" s="1">
        <f t="shared" ca="1" si="45"/>
        <v>0</v>
      </c>
      <c r="CH93" s="1">
        <f t="shared" ca="1" si="45"/>
        <v>0</v>
      </c>
      <c r="CI93" s="1">
        <f t="shared" ca="1" si="45"/>
        <v>0</v>
      </c>
      <c r="CJ93" s="1">
        <f t="shared" ca="1" si="45"/>
        <v>0</v>
      </c>
      <c r="CK93" s="1">
        <f t="shared" ca="1" si="45"/>
        <v>0</v>
      </c>
      <c r="CL93" s="1">
        <f t="shared" ca="1" si="45"/>
        <v>0</v>
      </c>
      <c r="CM93" s="1">
        <f t="shared" ca="1" si="45"/>
        <v>0</v>
      </c>
      <c r="CN93" s="1">
        <f t="shared" ca="1" si="45"/>
        <v>0</v>
      </c>
      <c r="CO93" s="1">
        <f t="shared" ca="1" si="45"/>
        <v>0</v>
      </c>
      <c r="CP93" s="1">
        <f t="shared" ca="1" si="45"/>
        <v>0</v>
      </c>
      <c r="CQ93" s="1">
        <f t="shared" ca="1" si="45"/>
        <v>0</v>
      </c>
      <c r="CR93" s="1">
        <f t="shared" ca="1" si="45"/>
        <v>0</v>
      </c>
      <c r="CS93" s="1">
        <f t="shared" ca="1" si="45"/>
        <v>0</v>
      </c>
      <c r="CT93" s="1">
        <f t="shared" ca="1" si="45"/>
        <v>0</v>
      </c>
      <c r="CU93" s="1">
        <f t="shared" ca="1" si="45"/>
        <v>0</v>
      </c>
      <c r="CV93" s="1">
        <f t="shared" ca="1" si="45"/>
        <v>0</v>
      </c>
      <c r="CW93" s="1">
        <f t="shared" ca="1" si="45"/>
        <v>0</v>
      </c>
    </row>
    <row r="94" spans="1:101">
      <c r="A94" s="1">
        <v>90</v>
      </c>
      <c r="B94" s="1">
        <f t="shared" ca="1" si="34"/>
        <v>506</v>
      </c>
      <c r="C94" s="1">
        <f t="shared" ca="1" si="46"/>
        <v>498</v>
      </c>
      <c r="D94" s="1">
        <f t="shared" ca="1" si="46"/>
        <v>487</v>
      </c>
      <c r="E94" s="1">
        <f t="shared" ca="1" si="46"/>
        <v>502</v>
      </c>
      <c r="F94" s="1">
        <f t="shared" ca="1" si="46"/>
        <v>523</v>
      </c>
      <c r="G94" s="1">
        <f t="shared" ca="1" si="46"/>
        <v>481</v>
      </c>
      <c r="H94" s="1">
        <f t="shared" ca="1" si="46"/>
        <v>498</v>
      </c>
      <c r="I94" s="1">
        <f t="shared" ca="1" si="46"/>
        <v>490</v>
      </c>
      <c r="J94" s="1">
        <f t="shared" ca="1" si="46"/>
        <v>481</v>
      </c>
      <c r="K94" s="1">
        <f t="shared" ca="1" si="46"/>
        <v>502</v>
      </c>
      <c r="L94" s="1">
        <f t="shared" ca="1" si="46"/>
        <v>502</v>
      </c>
      <c r="M94" s="1">
        <f t="shared" ca="1" si="46"/>
        <v>503</v>
      </c>
      <c r="N94" s="1">
        <f t="shared" ca="1" si="46"/>
        <v>481</v>
      </c>
      <c r="O94" s="1">
        <f t="shared" ca="1" si="46"/>
        <v>501</v>
      </c>
      <c r="P94" s="1">
        <f t="shared" ca="1" si="46"/>
        <v>505</v>
      </c>
      <c r="Q94" s="1">
        <f t="shared" ca="1" si="46"/>
        <v>505</v>
      </c>
      <c r="R94" s="1">
        <f t="shared" ca="1" si="46"/>
        <v>507</v>
      </c>
      <c r="S94" s="1">
        <f t="shared" ca="1" si="46"/>
        <v>506</v>
      </c>
      <c r="T94" s="1">
        <f t="shared" ca="1" si="46"/>
        <v>506</v>
      </c>
      <c r="U94" s="1">
        <f t="shared" ca="1" si="46"/>
        <v>507</v>
      </c>
      <c r="V94" s="1">
        <f t="shared" ca="1" si="46"/>
        <v>507</v>
      </c>
      <c r="W94" s="1">
        <f t="shared" ca="1" si="46"/>
        <v>507</v>
      </c>
      <c r="X94" s="1">
        <f t="shared" ca="1" si="46"/>
        <v>507</v>
      </c>
      <c r="Y94" s="1">
        <f t="shared" ca="1" si="46"/>
        <v>507</v>
      </c>
      <c r="Z94" s="1">
        <f t="shared" ca="1" si="46"/>
        <v>507</v>
      </c>
      <c r="AA94" s="1">
        <f t="shared" ca="1" si="46"/>
        <v>507</v>
      </c>
      <c r="AB94" s="1">
        <f t="shared" ca="1" si="46"/>
        <v>507</v>
      </c>
      <c r="AC94" s="1">
        <f t="shared" ca="1" si="46"/>
        <v>507</v>
      </c>
      <c r="AD94" s="1">
        <f t="shared" ca="1" si="46"/>
        <v>506</v>
      </c>
      <c r="AE94" s="1">
        <f t="shared" ca="1" si="46"/>
        <v>489</v>
      </c>
      <c r="AF94" s="1">
        <f t="shared" ca="1" si="46"/>
        <v>507</v>
      </c>
      <c r="AG94" s="1">
        <f t="shared" ca="1" si="46"/>
        <v>507</v>
      </c>
      <c r="AH94" s="1">
        <f t="shared" ca="1" si="46"/>
        <v>498</v>
      </c>
      <c r="AI94" s="1">
        <f t="shared" ca="1" si="46"/>
        <v>502</v>
      </c>
      <c r="AJ94" s="1">
        <f t="shared" ca="1" si="46"/>
        <v>505</v>
      </c>
      <c r="AK94" s="1">
        <f t="shared" ca="1" si="46"/>
        <v>486</v>
      </c>
      <c r="AL94" s="1">
        <f t="shared" ca="1" si="46"/>
        <v>482</v>
      </c>
      <c r="AM94" s="1">
        <f t="shared" ca="1" si="46"/>
        <v>493</v>
      </c>
      <c r="AN94" s="1">
        <f t="shared" ca="1" si="46"/>
        <v>0</v>
      </c>
      <c r="AO94" s="1">
        <f t="shared" ca="1" si="46"/>
        <v>0</v>
      </c>
      <c r="AP94" s="1">
        <f t="shared" ca="1" si="46"/>
        <v>0</v>
      </c>
      <c r="AQ94" s="1">
        <f t="shared" ca="1" si="46"/>
        <v>0</v>
      </c>
      <c r="AR94" s="1">
        <f t="shared" ca="1" si="46"/>
        <v>0</v>
      </c>
      <c r="AS94" s="1">
        <f t="shared" ca="1" si="46"/>
        <v>0</v>
      </c>
      <c r="AT94" s="1">
        <f t="shared" ca="1" si="46"/>
        <v>0</v>
      </c>
      <c r="AU94" s="1">
        <f t="shared" ca="1" si="46"/>
        <v>0</v>
      </c>
      <c r="AV94" s="1">
        <f t="shared" ca="1" si="46"/>
        <v>0</v>
      </c>
      <c r="AW94" s="1">
        <f t="shared" ca="1" si="46"/>
        <v>0</v>
      </c>
      <c r="AX94" s="1">
        <f t="shared" ca="1" si="46"/>
        <v>0</v>
      </c>
      <c r="AY94" s="1">
        <f t="shared" ca="1" si="46"/>
        <v>0</v>
      </c>
      <c r="AZ94" s="1">
        <f t="shared" ca="1" si="46"/>
        <v>0</v>
      </c>
      <c r="BA94" s="1">
        <f t="shared" ca="1" si="46"/>
        <v>0</v>
      </c>
      <c r="BB94" s="1">
        <f t="shared" ca="1" si="46"/>
        <v>0</v>
      </c>
      <c r="BC94" s="1">
        <f t="shared" ca="1" si="46"/>
        <v>0</v>
      </c>
      <c r="BD94" s="1">
        <f t="shared" ca="1" si="46"/>
        <v>0</v>
      </c>
      <c r="BE94" s="1">
        <f t="shared" ca="1" si="46"/>
        <v>0</v>
      </c>
      <c r="BF94" s="1">
        <f t="shared" ca="1" si="46"/>
        <v>0</v>
      </c>
      <c r="BG94" s="1">
        <f t="shared" ca="1" si="46"/>
        <v>0</v>
      </c>
      <c r="BH94" s="1">
        <f t="shared" ca="1" si="46"/>
        <v>0</v>
      </c>
      <c r="BI94" s="1">
        <f t="shared" ca="1" si="46"/>
        <v>0</v>
      </c>
      <c r="BJ94" s="1">
        <f t="shared" ca="1" si="46"/>
        <v>0</v>
      </c>
      <c r="BK94" s="1">
        <f t="shared" ca="1" si="46"/>
        <v>0</v>
      </c>
      <c r="BL94" s="1">
        <f t="shared" ca="1" si="46"/>
        <v>0</v>
      </c>
      <c r="BM94" s="1">
        <f t="shared" ca="1" si="46"/>
        <v>0</v>
      </c>
      <c r="BN94" s="1">
        <f t="shared" ref="BN94:CW97" ca="1" si="47">INDIRECT($C$1&amp;"!"&amp;$E$1&amp;((BN$4-1)*($G$1+1)+$A94))</f>
        <v>0</v>
      </c>
      <c r="BO94" s="1">
        <f t="shared" ca="1" si="47"/>
        <v>0</v>
      </c>
      <c r="BP94" s="1">
        <f t="shared" ca="1" si="47"/>
        <v>0</v>
      </c>
      <c r="BQ94" s="1">
        <f t="shared" ca="1" si="47"/>
        <v>0</v>
      </c>
      <c r="BR94" s="1">
        <f t="shared" ca="1" si="47"/>
        <v>0</v>
      </c>
      <c r="BS94" s="1">
        <f t="shared" ca="1" si="47"/>
        <v>0</v>
      </c>
      <c r="BT94" s="1">
        <f t="shared" ca="1" si="47"/>
        <v>0</v>
      </c>
      <c r="BU94" s="1">
        <f t="shared" ca="1" si="47"/>
        <v>0</v>
      </c>
      <c r="BV94" s="1">
        <f t="shared" ca="1" si="47"/>
        <v>0</v>
      </c>
      <c r="BW94" s="1">
        <f t="shared" ca="1" si="47"/>
        <v>0</v>
      </c>
      <c r="BX94" s="1">
        <f t="shared" ca="1" si="47"/>
        <v>0</v>
      </c>
      <c r="BY94" s="1">
        <f t="shared" ca="1" si="47"/>
        <v>0</v>
      </c>
      <c r="BZ94" s="1">
        <f t="shared" ca="1" si="47"/>
        <v>0</v>
      </c>
      <c r="CA94" s="1">
        <f t="shared" ca="1" si="47"/>
        <v>0</v>
      </c>
      <c r="CB94" s="1">
        <f t="shared" ca="1" si="47"/>
        <v>0</v>
      </c>
      <c r="CC94" s="1">
        <f t="shared" ca="1" si="47"/>
        <v>0</v>
      </c>
      <c r="CD94" s="1">
        <f t="shared" ca="1" si="47"/>
        <v>0</v>
      </c>
      <c r="CE94" s="1">
        <f t="shared" ca="1" si="47"/>
        <v>0</v>
      </c>
      <c r="CF94" s="1">
        <f t="shared" ca="1" si="47"/>
        <v>0</v>
      </c>
      <c r="CG94" s="1">
        <f t="shared" ca="1" si="47"/>
        <v>0</v>
      </c>
      <c r="CH94" s="1">
        <f t="shared" ca="1" si="47"/>
        <v>0</v>
      </c>
      <c r="CI94" s="1">
        <f t="shared" ca="1" si="47"/>
        <v>0</v>
      </c>
      <c r="CJ94" s="1">
        <f t="shared" ca="1" si="47"/>
        <v>0</v>
      </c>
      <c r="CK94" s="1">
        <f t="shared" ca="1" si="47"/>
        <v>0</v>
      </c>
      <c r="CL94" s="1">
        <f t="shared" ca="1" si="47"/>
        <v>0</v>
      </c>
      <c r="CM94" s="1">
        <f t="shared" ca="1" si="47"/>
        <v>0</v>
      </c>
      <c r="CN94" s="1">
        <f t="shared" ca="1" si="47"/>
        <v>0</v>
      </c>
      <c r="CO94" s="1">
        <f t="shared" ca="1" si="47"/>
        <v>0</v>
      </c>
      <c r="CP94" s="1">
        <f t="shared" ca="1" si="47"/>
        <v>0</v>
      </c>
      <c r="CQ94" s="1">
        <f t="shared" ca="1" si="47"/>
        <v>0</v>
      </c>
      <c r="CR94" s="1">
        <f t="shared" ca="1" si="47"/>
        <v>0</v>
      </c>
      <c r="CS94" s="1">
        <f t="shared" ca="1" si="47"/>
        <v>0</v>
      </c>
      <c r="CT94" s="1">
        <f t="shared" ca="1" si="47"/>
        <v>0</v>
      </c>
      <c r="CU94" s="1">
        <f t="shared" ca="1" si="47"/>
        <v>0</v>
      </c>
      <c r="CV94" s="1">
        <f t="shared" ca="1" si="47"/>
        <v>0</v>
      </c>
      <c r="CW94" s="1">
        <f t="shared" ca="1" si="47"/>
        <v>0</v>
      </c>
    </row>
    <row r="95" spans="1:101">
      <c r="A95" s="1">
        <v>91</v>
      </c>
      <c r="B95" s="1">
        <f t="shared" ca="1" si="34"/>
        <v>507</v>
      </c>
      <c r="C95" s="1">
        <f t="shared" ref="C95:BN98" ca="1" si="48">INDIRECT($C$1&amp;"!"&amp;$E$1&amp;((C$4-1)*($G$1+1)+$A95))</f>
        <v>506</v>
      </c>
      <c r="D95" s="1">
        <f t="shared" ca="1" si="48"/>
        <v>487</v>
      </c>
      <c r="E95" s="1">
        <f t="shared" ca="1" si="48"/>
        <v>505</v>
      </c>
      <c r="F95" s="1">
        <f t="shared" ca="1" si="48"/>
        <v>522</v>
      </c>
      <c r="G95" s="1">
        <f t="shared" ca="1" si="48"/>
        <v>490</v>
      </c>
      <c r="H95" s="1">
        <f t="shared" ca="1" si="48"/>
        <v>499</v>
      </c>
      <c r="I95" s="1">
        <f t="shared" ca="1" si="48"/>
        <v>494</v>
      </c>
      <c r="J95" s="1">
        <f t="shared" ca="1" si="48"/>
        <v>489</v>
      </c>
      <c r="K95" s="1">
        <f t="shared" ca="1" si="48"/>
        <v>503</v>
      </c>
      <c r="L95" s="1">
        <f t="shared" ca="1" si="48"/>
        <v>503</v>
      </c>
      <c r="M95" s="1">
        <f t="shared" ca="1" si="48"/>
        <v>505</v>
      </c>
      <c r="N95" s="1">
        <f t="shared" ca="1" si="48"/>
        <v>484</v>
      </c>
      <c r="O95" s="1">
        <f t="shared" ca="1" si="48"/>
        <v>505</v>
      </c>
      <c r="P95" s="1">
        <f t="shared" ca="1" si="48"/>
        <v>506</v>
      </c>
      <c r="Q95" s="1">
        <f t="shared" ca="1" si="48"/>
        <v>505</v>
      </c>
      <c r="R95" s="1">
        <f t="shared" ca="1" si="48"/>
        <v>508</v>
      </c>
      <c r="S95" s="1">
        <f t="shared" ca="1" si="48"/>
        <v>507</v>
      </c>
      <c r="T95" s="1">
        <f t="shared" ca="1" si="48"/>
        <v>507</v>
      </c>
      <c r="U95" s="1">
        <f t="shared" ca="1" si="48"/>
        <v>507</v>
      </c>
      <c r="V95" s="1">
        <f t="shared" ca="1" si="48"/>
        <v>507</v>
      </c>
      <c r="W95" s="1">
        <f t="shared" ca="1" si="48"/>
        <v>506</v>
      </c>
      <c r="X95" s="1">
        <f t="shared" ca="1" si="48"/>
        <v>507</v>
      </c>
      <c r="Y95" s="1">
        <f t="shared" ca="1" si="48"/>
        <v>508</v>
      </c>
      <c r="Z95" s="1">
        <f t="shared" ca="1" si="48"/>
        <v>507</v>
      </c>
      <c r="AA95" s="1">
        <f t="shared" ca="1" si="48"/>
        <v>507</v>
      </c>
      <c r="AB95" s="1">
        <f t="shared" ca="1" si="48"/>
        <v>508</v>
      </c>
      <c r="AC95" s="1">
        <f t="shared" ca="1" si="48"/>
        <v>508</v>
      </c>
      <c r="AD95" s="1">
        <f t="shared" ca="1" si="48"/>
        <v>507</v>
      </c>
      <c r="AE95" s="1">
        <f t="shared" ca="1" si="48"/>
        <v>497</v>
      </c>
      <c r="AF95" s="1">
        <f t="shared" ca="1" si="48"/>
        <v>508</v>
      </c>
      <c r="AG95" s="1">
        <f t="shared" ca="1" si="48"/>
        <v>507</v>
      </c>
      <c r="AH95" s="1">
        <f t="shared" ca="1" si="48"/>
        <v>497</v>
      </c>
      <c r="AI95" s="1">
        <f t="shared" ca="1" si="48"/>
        <v>506</v>
      </c>
      <c r="AJ95" s="1">
        <f t="shared" ca="1" si="48"/>
        <v>505</v>
      </c>
      <c r="AK95" s="1">
        <f t="shared" ca="1" si="48"/>
        <v>487</v>
      </c>
      <c r="AL95" s="1">
        <f t="shared" ca="1" si="48"/>
        <v>485</v>
      </c>
      <c r="AM95" s="1">
        <f t="shared" ca="1" si="48"/>
        <v>490</v>
      </c>
      <c r="AN95" s="1">
        <f t="shared" ca="1" si="48"/>
        <v>0</v>
      </c>
      <c r="AO95" s="1">
        <f t="shared" ca="1" si="48"/>
        <v>0</v>
      </c>
      <c r="AP95" s="1">
        <f t="shared" ca="1" si="48"/>
        <v>0</v>
      </c>
      <c r="AQ95" s="1">
        <f t="shared" ca="1" si="48"/>
        <v>0</v>
      </c>
      <c r="AR95" s="1">
        <f t="shared" ca="1" si="48"/>
        <v>0</v>
      </c>
      <c r="AS95" s="1">
        <f t="shared" ca="1" si="48"/>
        <v>0</v>
      </c>
      <c r="AT95" s="1">
        <f t="shared" ca="1" si="48"/>
        <v>0</v>
      </c>
      <c r="AU95" s="1">
        <f t="shared" ca="1" si="48"/>
        <v>0</v>
      </c>
      <c r="AV95" s="1">
        <f t="shared" ca="1" si="48"/>
        <v>0</v>
      </c>
      <c r="AW95" s="1">
        <f t="shared" ca="1" si="48"/>
        <v>0</v>
      </c>
      <c r="AX95" s="1">
        <f t="shared" ca="1" si="48"/>
        <v>0</v>
      </c>
      <c r="AY95" s="1">
        <f t="shared" ca="1" si="48"/>
        <v>0</v>
      </c>
      <c r="AZ95" s="1">
        <f t="shared" ca="1" si="48"/>
        <v>0</v>
      </c>
      <c r="BA95" s="1">
        <f t="shared" ca="1" si="48"/>
        <v>0</v>
      </c>
      <c r="BB95" s="1">
        <f t="shared" ca="1" si="48"/>
        <v>0</v>
      </c>
      <c r="BC95" s="1">
        <f t="shared" ca="1" si="48"/>
        <v>0</v>
      </c>
      <c r="BD95" s="1">
        <f t="shared" ca="1" si="48"/>
        <v>0</v>
      </c>
      <c r="BE95" s="1">
        <f t="shared" ca="1" si="48"/>
        <v>0</v>
      </c>
      <c r="BF95" s="1">
        <f t="shared" ca="1" si="48"/>
        <v>0</v>
      </c>
      <c r="BG95" s="1">
        <f t="shared" ca="1" si="48"/>
        <v>0</v>
      </c>
      <c r="BH95" s="1">
        <f t="shared" ca="1" si="48"/>
        <v>0</v>
      </c>
      <c r="BI95" s="1">
        <f t="shared" ca="1" si="48"/>
        <v>0</v>
      </c>
      <c r="BJ95" s="1">
        <f t="shared" ca="1" si="48"/>
        <v>0</v>
      </c>
      <c r="BK95" s="1">
        <f t="shared" ca="1" si="48"/>
        <v>0</v>
      </c>
      <c r="BL95" s="1">
        <f t="shared" ca="1" si="48"/>
        <v>0</v>
      </c>
      <c r="BM95" s="1">
        <f t="shared" ca="1" si="48"/>
        <v>0</v>
      </c>
      <c r="BN95" s="1">
        <f t="shared" ca="1" si="48"/>
        <v>0</v>
      </c>
      <c r="BO95" s="1">
        <f t="shared" ca="1" si="47"/>
        <v>0</v>
      </c>
      <c r="BP95" s="1">
        <f t="shared" ca="1" si="47"/>
        <v>0</v>
      </c>
      <c r="BQ95" s="1">
        <f t="shared" ca="1" si="47"/>
        <v>0</v>
      </c>
      <c r="BR95" s="1">
        <f t="shared" ca="1" si="47"/>
        <v>0</v>
      </c>
      <c r="BS95" s="1">
        <f t="shared" ca="1" si="47"/>
        <v>0</v>
      </c>
      <c r="BT95" s="1">
        <f t="shared" ca="1" si="47"/>
        <v>0</v>
      </c>
      <c r="BU95" s="1">
        <f t="shared" ca="1" si="47"/>
        <v>0</v>
      </c>
      <c r="BV95" s="1">
        <f t="shared" ca="1" si="47"/>
        <v>0</v>
      </c>
      <c r="BW95" s="1">
        <f t="shared" ca="1" si="47"/>
        <v>0</v>
      </c>
      <c r="BX95" s="1">
        <f t="shared" ca="1" si="47"/>
        <v>0</v>
      </c>
      <c r="BY95" s="1">
        <f t="shared" ca="1" si="47"/>
        <v>0</v>
      </c>
      <c r="BZ95" s="1">
        <f t="shared" ca="1" si="47"/>
        <v>0</v>
      </c>
      <c r="CA95" s="1">
        <f t="shared" ca="1" si="47"/>
        <v>0</v>
      </c>
      <c r="CB95" s="1">
        <f t="shared" ca="1" si="47"/>
        <v>0</v>
      </c>
      <c r="CC95" s="1">
        <f t="shared" ca="1" si="47"/>
        <v>0</v>
      </c>
      <c r="CD95" s="1">
        <f t="shared" ca="1" si="47"/>
        <v>0</v>
      </c>
      <c r="CE95" s="1">
        <f t="shared" ca="1" si="47"/>
        <v>0</v>
      </c>
      <c r="CF95" s="1">
        <f t="shared" ca="1" si="47"/>
        <v>0</v>
      </c>
      <c r="CG95" s="1">
        <f t="shared" ca="1" si="47"/>
        <v>0</v>
      </c>
      <c r="CH95" s="1">
        <f t="shared" ca="1" si="47"/>
        <v>0</v>
      </c>
      <c r="CI95" s="1">
        <f t="shared" ca="1" si="47"/>
        <v>0</v>
      </c>
      <c r="CJ95" s="1">
        <f t="shared" ca="1" si="47"/>
        <v>0</v>
      </c>
      <c r="CK95" s="1">
        <f t="shared" ca="1" si="47"/>
        <v>0</v>
      </c>
      <c r="CL95" s="1">
        <f t="shared" ca="1" si="47"/>
        <v>0</v>
      </c>
      <c r="CM95" s="1">
        <f t="shared" ca="1" si="47"/>
        <v>0</v>
      </c>
      <c r="CN95" s="1">
        <f t="shared" ca="1" si="47"/>
        <v>0</v>
      </c>
      <c r="CO95" s="1">
        <f t="shared" ca="1" si="47"/>
        <v>0</v>
      </c>
      <c r="CP95" s="1">
        <f t="shared" ca="1" si="47"/>
        <v>0</v>
      </c>
      <c r="CQ95" s="1">
        <f t="shared" ca="1" si="47"/>
        <v>0</v>
      </c>
      <c r="CR95" s="1">
        <f t="shared" ca="1" si="47"/>
        <v>0</v>
      </c>
      <c r="CS95" s="1">
        <f t="shared" ca="1" si="47"/>
        <v>0</v>
      </c>
      <c r="CT95" s="1">
        <f t="shared" ca="1" si="47"/>
        <v>0</v>
      </c>
      <c r="CU95" s="1">
        <f t="shared" ca="1" si="47"/>
        <v>0</v>
      </c>
      <c r="CV95" s="1">
        <f t="shared" ca="1" si="47"/>
        <v>0</v>
      </c>
      <c r="CW95" s="1">
        <f t="shared" ca="1" si="47"/>
        <v>0</v>
      </c>
    </row>
    <row r="96" spans="1:101">
      <c r="A96" s="1">
        <v>92</v>
      </c>
      <c r="B96" s="1">
        <f t="shared" ca="1" si="34"/>
        <v>1624</v>
      </c>
      <c r="C96" s="1">
        <f t="shared" ca="1" si="48"/>
        <v>1621</v>
      </c>
      <c r="D96" s="1">
        <f t="shared" ca="1" si="48"/>
        <v>1607</v>
      </c>
      <c r="E96" s="1">
        <f t="shared" ca="1" si="48"/>
        <v>1619</v>
      </c>
      <c r="F96" s="1">
        <f t="shared" ca="1" si="48"/>
        <v>1642</v>
      </c>
      <c r="G96" s="1">
        <f t="shared" ca="1" si="48"/>
        <v>1608</v>
      </c>
      <c r="H96" s="1">
        <f t="shared" ca="1" si="48"/>
        <v>1618</v>
      </c>
      <c r="I96" s="1">
        <f t="shared" ca="1" si="48"/>
        <v>1604</v>
      </c>
      <c r="J96" s="1">
        <f t="shared" ca="1" si="48"/>
        <v>1607</v>
      </c>
      <c r="K96" s="1">
        <f t="shared" ca="1" si="48"/>
        <v>1618</v>
      </c>
      <c r="L96" s="1">
        <f t="shared" ca="1" si="48"/>
        <v>1621</v>
      </c>
      <c r="M96" s="1">
        <f t="shared" ca="1" si="48"/>
        <v>1624</v>
      </c>
      <c r="N96" s="1">
        <f t="shared" ca="1" si="48"/>
        <v>1600</v>
      </c>
      <c r="O96" s="1">
        <f t="shared" ca="1" si="48"/>
        <v>1621</v>
      </c>
      <c r="P96" s="1">
        <f t="shared" ca="1" si="48"/>
        <v>1623</v>
      </c>
      <c r="Q96" s="1">
        <f t="shared" ca="1" si="48"/>
        <v>1623</v>
      </c>
      <c r="R96" s="1">
        <f t="shared" ca="1" si="48"/>
        <v>1623</v>
      </c>
      <c r="S96" s="1">
        <f t="shared" ca="1" si="48"/>
        <v>1624</v>
      </c>
      <c r="T96" s="1">
        <f t="shared" ca="1" si="48"/>
        <v>1624</v>
      </c>
      <c r="U96" s="1">
        <f t="shared" ca="1" si="48"/>
        <v>1623</v>
      </c>
      <c r="V96" s="1">
        <f t="shared" ca="1" si="48"/>
        <v>1623</v>
      </c>
      <c r="W96" s="1">
        <f t="shared" ca="1" si="48"/>
        <v>1623</v>
      </c>
      <c r="X96" s="1">
        <f t="shared" ca="1" si="48"/>
        <v>1623</v>
      </c>
      <c r="Y96" s="1">
        <f t="shared" ca="1" si="48"/>
        <v>1623</v>
      </c>
      <c r="Z96" s="1">
        <f t="shared" ca="1" si="48"/>
        <v>1624</v>
      </c>
      <c r="AA96" s="1">
        <f t="shared" ca="1" si="48"/>
        <v>1623</v>
      </c>
      <c r="AB96" s="1">
        <f t="shared" ca="1" si="48"/>
        <v>1623</v>
      </c>
      <c r="AC96" s="1">
        <f t="shared" ca="1" si="48"/>
        <v>1623</v>
      </c>
      <c r="AD96" s="1">
        <f t="shared" ca="1" si="48"/>
        <v>1624</v>
      </c>
      <c r="AE96" s="1">
        <f t="shared" ca="1" si="48"/>
        <v>1612</v>
      </c>
      <c r="AF96" s="1">
        <f t="shared" ca="1" si="48"/>
        <v>1623</v>
      </c>
      <c r="AG96" s="1">
        <f t="shared" ca="1" si="48"/>
        <v>1624</v>
      </c>
      <c r="AH96" s="1">
        <f t="shared" ca="1" si="48"/>
        <v>1614</v>
      </c>
      <c r="AI96" s="1">
        <f t="shared" ca="1" si="48"/>
        <v>1623</v>
      </c>
      <c r="AJ96" s="1">
        <f t="shared" ca="1" si="48"/>
        <v>1621</v>
      </c>
      <c r="AK96" s="1">
        <f t="shared" ca="1" si="48"/>
        <v>1614</v>
      </c>
      <c r="AL96" s="1">
        <f t="shared" ca="1" si="48"/>
        <v>1598</v>
      </c>
      <c r="AM96" s="1">
        <f t="shared" ca="1" si="48"/>
        <v>1610</v>
      </c>
      <c r="AN96" s="1">
        <f t="shared" ca="1" si="48"/>
        <v>0</v>
      </c>
      <c r="AO96" s="1">
        <f t="shared" ca="1" si="48"/>
        <v>0</v>
      </c>
      <c r="AP96" s="1">
        <f t="shared" ca="1" si="48"/>
        <v>0</v>
      </c>
      <c r="AQ96" s="1">
        <f t="shared" ca="1" si="48"/>
        <v>0</v>
      </c>
      <c r="AR96" s="1">
        <f t="shared" ca="1" si="48"/>
        <v>0</v>
      </c>
      <c r="AS96" s="1">
        <f t="shared" ca="1" si="48"/>
        <v>0</v>
      </c>
      <c r="AT96" s="1">
        <f t="shared" ca="1" si="48"/>
        <v>0</v>
      </c>
      <c r="AU96" s="1">
        <f t="shared" ca="1" si="48"/>
        <v>0</v>
      </c>
      <c r="AV96" s="1">
        <f t="shared" ca="1" si="48"/>
        <v>0</v>
      </c>
      <c r="AW96" s="1">
        <f t="shared" ca="1" si="48"/>
        <v>0</v>
      </c>
      <c r="AX96" s="1">
        <f t="shared" ca="1" si="48"/>
        <v>0</v>
      </c>
      <c r="AY96" s="1">
        <f t="shared" ca="1" si="48"/>
        <v>0</v>
      </c>
      <c r="AZ96" s="1">
        <f t="shared" ca="1" si="48"/>
        <v>0</v>
      </c>
      <c r="BA96" s="1">
        <f t="shared" ca="1" si="48"/>
        <v>0</v>
      </c>
      <c r="BB96" s="1">
        <f t="shared" ca="1" si="48"/>
        <v>0</v>
      </c>
      <c r="BC96" s="1">
        <f t="shared" ca="1" si="48"/>
        <v>0</v>
      </c>
      <c r="BD96" s="1">
        <f t="shared" ca="1" si="48"/>
        <v>0</v>
      </c>
      <c r="BE96" s="1">
        <f t="shared" ca="1" si="48"/>
        <v>0</v>
      </c>
      <c r="BF96" s="1">
        <f t="shared" ca="1" si="48"/>
        <v>0</v>
      </c>
      <c r="BG96" s="1">
        <f t="shared" ca="1" si="48"/>
        <v>0</v>
      </c>
      <c r="BH96" s="1">
        <f t="shared" ca="1" si="48"/>
        <v>0</v>
      </c>
      <c r="BI96" s="1">
        <f t="shared" ca="1" si="48"/>
        <v>0</v>
      </c>
      <c r="BJ96" s="1">
        <f t="shared" ca="1" si="48"/>
        <v>0</v>
      </c>
      <c r="BK96" s="1">
        <f t="shared" ca="1" si="48"/>
        <v>0</v>
      </c>
      <c r="BL96" s="1">
        <f t="shared" ca="1" si="48"/>
        <v>0</v>
      </c>
      <c r="BM96" s="1">
        <f t="shared" ca="1" si="48"/>
        <v>0</v>
      </c>
      <c r="BN96" s="1">
        <f t="shared" ca="1" si="48"/>
        <v>0</v>
      </c>
      <c r="BO96" s="1">
        <f t="shared" ca="1" si="47"/>
        <v>0</v>
      </c>
      <c r="BP96" s="1">
        <f t="shared" ca="1" si="47"/>
        <v>0</v>
      </c>
      <c r="BQ96" s="1">
        <f t="shared" ca="1" si="47"/>
        <v>0</v>
      </c>
      <c r="BR96" s="1">
        <f t="shared" ca="1" si="47"/>
        <v>0</v>
      </c>
      <c r="BS96" s="1">
        <f t="shared" ca="1" si="47"/>
        <v>0</v>
      </c>
      <c r="BT96" s="1">
        <f t="shared" ca="1" si="47"/>
        <v>0</v>
      </c>
      <c r="BU96" s="1">
        <f t="shared" ca="1" si="47"/>
        <v>0</v>
      </c>
      <c r="BV96" s="1">
        <f t="shared" ca="1" si="47"/>
        <v>0</v>
      </c>
      <c r="BW96" s="1">
        <f t="shared" ca="1" si="47"/>
        <v>0</v>
      </c>
      <c r="BX96" s="1">
        <f t="shared" ca="1" si="47"/>
        <v>0</v>
      </c>
      <c r="BY96" s="1">
        <f t="shared" ca="1" si="47"/>
        <v>0</v>
      </c>
      <c r="BZ96" s="1">
        <f t="shared" ca="1" si="47"/>
        <v>0</v>
      </c>
      <c r="CA96" s="1">
        <f t="shared" ca="1" si="47"/>
        <v>0</v>
      </c>
      <c r="CB96" s="1">
        <f t="shared" ca="1" si="47"/>
        <v>0</v>
      </c>
      <c r="CC96" s="1">
        <f t="shared" ca="1" si="47"/>
        <v>0</v>
      </c>
      <c r="CD96" s="1">
        <f t="shared" ca="1" si="47"/>
        <v>0</v>
      </c>
      <c r="CE96" s="1">
        <f t="shared" ca="1" si="47"/>
        <v>0</v>
      </c>
      <c r="CF96" s="1">
        <f t="shared" ca="1" si="47"/>
        <v>0</v>
      </c>
      <c r="CG96" s="1">
        <f t="shared" ca="1" si="47"/>
        <v>0</v>
      </c>
      <c r="CH96" s="1">
        <f t="shared" ca="1" si="47"/>
        <v>0</v>
      </c>
      <c r="CI96" s="1">
        <f t="shared" ca="1" si="47"/>
        <v>0</v>
      </c>
      <c r="CJ96" s="1">
        <f t="shared" ca="1" si="47"/>
        <v>0</v>
      </c>
      <c r="CK96" s="1">
        <f t="shared" ca="1" si="47"/>
        <v>0</v>
      </c>
      <c r="CL96" s="1">
        <f t="shared" ca="1" si="47"/>
        <v>0</v>
      </c>
      <c r="CM96" s="1">
        <f t="shared" ca="1" si="47"/>
        <v>0</v>
      </c>
      <c r="CN96" s="1">
        <f t="shared" ca="1" si="47"/>
        <v>0</v>
      </c>
      <c r="CO96" s="1">
        <f t="shared" ca="1" si="47"/>
        <v>0</v>
      </c>
      <c r="CP96" s="1">
        <f t="shared" ca="1" si="47"/>
        <v>0</v>
      </c>
      <c r="CQ96" s="1">
        <f t="shared" ca="1" si="47"/>
        <v>0</v>
      </c>
      <c r="CR96" s="1">
        <f t="shared" ca="1" si="47"/>
        <v>0</v>
      </c>
      <c r="CS96" s="1">
        <f t="shared" ca="1" si="47"/>
        <v>0</v>
      </c>
      <c r="CT96" s="1">
        <f t="shared" ca="1" si="47"/>
        <v>0</v>
      </c>
      <c r="CU96" s="1">
        <f t="shared" ca="1" si="47"/>
        <v>0</v>
      </c>
      <c r="CV96" s="1">
        <f t="shared" ca="1" si="47"/>
        <v>0</v>
      </c>
      <c r="CW96" s="1">
        <f t="shared" ca="1" si="47"/>
        <v>0</v>
      </c>
    </row>
    <row r="97" spans="1:101">
      <c r="A97" s="1">
        <v>93</v>
      </c>
      <c r="B97" s="1">
        <f t="shared" ca="1" si="34"/>
        <v>1624</v>
      </c>
      <c r="C97" s="1">
        <f t="shared" ca="1" si="48"/>
        <v>1620</v>
      </c>
      <c r="D97" s="1">
        <f t="shared" ca="1" si="48"/>
        <v>1608</v>
      </c>
      <c r="E97" s="1">
        <f t="shared" ca="1" si="48"/>
        <v>1619</v>
      </c>
      <c r="F97" s="1">
        <f t="shared" ca="1" si="48"/>
        <v>1623</v>
      </c>
      <c r="G97" s="1">
        <f t="shared" ca="1" si="48"/>
        <v>1603</v>
      </c>
      <c r="H97" s="1">
        <f t="shared" ca="1" si="48"/>
        <v>1619</v>
      </c>
      <c r="I97" s="1">
        <f t="shared" ca="1" si="48"/>
        <v>1611</v>
      </c>
      <c r="J97" s="1">
        <f t="shared" ca="1" si="48"/>
        <v>1602</v>
      </c>
      <c r="K97" s="1">
        <f t="shared" ca="1" si="48"/>
        <v>1619</v>
      </c>
      <c r="L97" s="1">
        <f t="shared" ca="1" si="48"/>
        <v>1624</v>
      </c>
      <c r="M97" s="1">
        <f t="shared" ca="1" si="48"/>
        <v>1620</v>
      </c>
      <c r="N97" s="1">
        <f t="shared" ca="1" si="48"/>
        <v>1600</v>
      </c>
      <c r="O97" s="1">
        <f t="shared" ca="1" si="48"/>
        <v>1619</v>
      </c>
      <c r="P97" s="1">
        <f t="shared" ca="1" si="48"/>
        <v>1620</v>
      </c>
      <c r="Q97" s="1">
        <f t="shared" ca="1" si="48"/>
        <v>1623</v>
      </c>
      <c r="R97" s="1">
        <f t="shared" ca="1" si="48"/>
        <v>1623</v>
      </c>
      <c r="S97" s="1">
        <f t="shared" ca="1" si="48"/>
        <v>1623</v>
      </c>
      <c r="T97" s="1">
        <f t="shared" ca="1" si="48"/>
        <v>1624</v>
      </c>
      <c r="U97" s="1">
        <f t="shared" ca="1" si="48"/>
        <v>1624</v>
      </c>
      <c r="V97" s="1">
        <f t="shared" ca="1" si="48"/>
        <v>1623</v>
      </c>
      <c r="W97" s="1">
        <f t="shared" ca="1" si="48"/>
        <v>1623</v>
      </c>
      <c r="X97" s="1">
        <f t="shared" ca="1" si="48"/>
        <v>1623</v>
      </c>
      <c r="Y97" s="1">
        <f t="shared" ca="1" si="48"/>
        <v>1624</v>
      </c>
      <c r="Z97" s="1">
        <f t="shared" ca="1" si="48"/>
        <v>1624</v>
      </c>
      <c r="AA97" s="1">
        <f t="shared" ca="1" si="48"/>
        <v>1623</v>
      </c>
      <c r="AB97" s="1">
        <f t="shared" ca="1" si="48"/>
        <v>1623</v>
      </c>
      <c r="AC97" s="1">
        <f t="shared" ca="1" si="48"/>
        <v>1624</v>
      </c>
      <c r="AD97" s="1">
        <f t="shared" ca="1" si="48"/>
        <v>1623</v>
      </c>
      <c r="AE97" s="1">
        <f t="shared" ca="1" si="48"/>
        <v>1615</v>
      </c>
      <c r="AF97" s="1">
        <f t="shared" ca="1" si="48"/>
        <v>1624</v>
      </c>
      <c r="AG97" s="1">
        <f t="shared" ca="1" si="48"/>
        <v>1624</v>
      </c>
      <c r="AH97" s="1">
        <f t="shared" ca="1" si="48"/>
        <v>1618</v>
      </c>
      <c r="AI97" s="1">
        <f t="shared" ca="1" si="48"/>
        <v>1620</v>
      </c>
      <c r="AJ97" s="1">
        <f t="shared" ca="1" si="48"/>
        <v>1621</v>
      </c>
      <c r="AK97" s="1">
        <f t="shared" ca="1" si="48"/>
        <v>1610</v>
      </c>
      <c r="AL97" s="1">
        <f t="shared" ca="1" si="48"/>
        <v>1603</v>
      </c>
      <c r="AM97" s="1">
        <f t="shared" ca="1" si="48"/>
        <v>1616</v>
      </c>
      <c r="AN97" s="1">
        <f t="shared" ca="1" si="48"/>
        <v>0</v>
      </c>
      <c r="AO97" s="1">
        <f t="shared" ca="1" si="48"/>
        <v>0</v>
      </c>
      <c r="AP97" s="1">
        <f t="shared" ca="1" si="48"/>
        <v>0</v>
      </c>
      <c r="AQ97" s="1">
        <f t="shared" ca="1" si="48"/>
        <v>0</v>
      </c>
      <c r="AR97" s="1">
        <f t="shared" ca="1" si="48"/>
        <v>0</v>
      </c>
      <c r="AS97" s="1">
        <f t="shared" ca="1" si="48"/>
        <v>0</v>
      </c>
      <c r="AT97" s="1">
        <f t="shared" ca="1" si="48"/>
        <v>0</v>
      </c>
      <c r="AU97" s="1">
        <f t="shared" ca="1" si="48"/>
        <v>0</v>
      </c>
      <c r="AV97" s="1">
        <f t="shared" ca="1" si="48"/>
        <v>0</v>
      </c>
      <c r="AW97" s="1">
        <f t="shared" ca="1" si="48"/>
        <v>0</v>
      </c>
      <c r="AX97" s="1">
        <f t="shared" ca="1" si="48"/>
        <v>0</v>
      </c>
      <c r="AY97" s="1">
        <f t="shared" ca="1" si="48"/>
        <v>0</v>
      </c>
      <c r="AZ97" s="1">
        <f t="shared" ca="1" si="48"/>
        <v>0</v>
      </c>
      <c r="BA97" s="1">
        <f t="shared" ca="1" si="48"/>
        <v>0</v>
      </c>
      <c r="BB97" s="1">
        <f t="shared" ca="1" si="48"/>
        <v>0</v>
      </c>
      <c r="BC97" s="1">
        <f t="shared" ca="1" si="48"/>
        <v>0</v>
      </c>
      <c r="BD97" s="1">
        <f t="shared" ca="1" si="48"/>
        <v>0</v>
      </c>
      <c r="BE97" s="1">
        <f t="shared" ca="1" si="48"/>
        <v>0</v>
      </c>
      <c r="BF97" s="1">
        <f t="shared" ca="1" si="48"/>
        <v>0</v>
      </c>
      <c r="BG97" s="1">
        <f t="shared" ca="1" si="48"/>
        <v>0</v>
      </c>
      <c r="BH97" s="1">
        <f t="shared" ca="1" si="48"/>
        <v>0</v>
      </c>
      <c r="BI97" s="1">
        <f t="shared" ca="1" si="48"/>
        <v>0</v>
      </c>
      <c r="BJ97" s="1">
        <f t="shared" ca="1" si="48"/>
        <v>0</v>
      </c>
      <c r="BK97" s="1">
        <f t="shared" ca="1" si="48"/>
        <v>0</v>
      </c>
      <c r="BL97" s="1">
        <f t="shared" ca="1" si="48"/>
        <v>0</v>
      </c>
      <c r="BM97" s="1">
        <f t="shared" ca="1" si="48"/>
        <v>0</v>
      </c>
      <c r="BN97" s="1">
        <f t="shared" ca="1" si="48"/>
        <v>0</v>
      </c>
      <c r="BO97" s="1">
        <f t="shared" ca="1" si="47"/>
        <v>0</v>
      </c>
      <c r="BP97" s="1">
        <f t="shared" ca="1" si="47"/>
        <v>0</v>
      </c>
      <c r="BQ97" s="1">
        <f t="shared" ca="1" si="47"/>
        <v>0</v>
      </c>
      <c r="BR97" s="1">
        <f t="shared" ca="1" si="47"/>
        <v>0</v>
      </c>
      <c r="BS97" s="1">
        <f t="shared" ca="1" si="47"/>
        <v>0</v>
      </c>
      <c r="BT97" s="1">
        <f t="shared" ca="1" si="47"/>
        <v>0</v>
      </c>
      <c r="BU97" s="1">
        <f t="shared" ca="1" si="47"/>
        <v>0</v>
      </c>
      <c r="BV97" s="1">
        <f t="shared" ca="1" si="47"/>
        <v>0</v>
      </c>
      <c r="BW97" s="1">
        <f t="shared" ca="1" si="47"/>
        <v>0</v>
      </c>
      <c r="BX97" s="1">
        <f t="shared" ca="1" si="47"/>
        <v>0</v>
      </c>
      <c r="BY97" s="1">
        <f t="shared" ca="1" si="47"/>
        <v>0</v>
      </c>
      <c r="BZ97" s="1">
        <f t="shared" ca="1" si="47"/>
        <v>0</v>
      </c>
      <c r="CA97" s="1">
        <f t="shared" ca="1" si="47"/>
        <v>0</v>
      </c>
      <c r="CB97" s="1">
        <f t="shared" ca="1" si="47"/>
        <v>0</v>
      </c>
      <c r="CC97" s="1">
        <f t="shared" ca="1" si="47"/>
        <v>0</v>
      </c>
      <c r="CD97" s="1">
        <f t="shared" ca="1" si="47"/>
        <v>0</v>
      </c>
      <c r="CE97" s="1">
        <f t="shared" ca="1" si="47"/>
        <v>0</v>
      </c>
      <c r="CF97" s="1">
        <f t="shared" ca="1" si="47"/>
        <v>0</v>
      </c>
      <c r="CG97" s="1">
        <f t="shared" ca="1" si="47"/>
        <v>0</v>
      </c>
      <c r="CH97" s="1">
        <f t="shared" ca="1" si="47"/>
        <v>0</v>
      </c>
      <c r="CI97" s="1">
        <f t="shared" ca="1" si="47"/>
        <v>0</v>
      </c>
      <c r="CJ97" s="1">
        <f t="shared" ca="1" si="47"/>
        <v>0</v>
      </c>
      <c r="CK97" s="1">
        <f t="shared" ca="1" si="47"/>
        <v>0</v>
      </c>
      <c r="CL97" s="1">
        <f t="shared" ca="1" si="47"/>
        <v>0</v>
      </c>
      <c r="CM97" s="1">
        <f t="shared" ca="1" si="47"/>
        <v>0</v>
      </c>
      <c r="CN97" s="1">
        <f t="shared" ca="1" si="47"/>
        <v>0</v>
      </c>
      <c r="CO97" s="1">
        <f t="shared" ca="1" si="47"/>
        <v>0</v>
      </c>
      <c r="CP97" s="1">
        <f t="shared" ca="1" si="47"/>
        <v>0</v>
      </c>
      <c r="CQ97" s="1">
        <f t="shared" ca="1" si="47"/>
        <v>0</v>
      </c>
      <c r="CR97" s="1">
        <f t="shared" ca="1" si="47"/>
        <v>0</v>
      </c>
      <c r="CS97" s="1">
        <f t="shared" ca="1" si="47"/>
        <v>0</v>
      </c>
      <c r="CT97" s="1">
        <f t="shared" ca="1" si="47"/>
        <v>0</v>
      </c>
      <c r="CU97" s="1">
        <f t="shared" ca="1" si="47"/>
        <v>0</v>
      </c>
      <c r="CV97" s="1">
        <f t="shared" ca="1" si="47"/>
        <v>0</v>
      </c>
      <c r="CW97" s="1">
        <f t="shared" ca="1" si="47"/>
        <v>0</v>
      </c>
    </row>
    <row r="98" spans="1:101">
      <c r="A98" s="1">
        <v>94</v>
      </c>
      <c r="B98" s="1">
        <f t="shared" ca="1" si="34"/>
        <v>508</v>
      </c>
      <c r="C98" s="1">
        <f t="shared" ca="1" si="48"/>
        <v>507</v>
      </c>
      <c r="D98" s="1">
        <f t="shared" ca="1" si="48"/>
        <v>498</v>
      </c>
      <c r="E98" s="1">
        <f t="shared" ca="1" si="48"/>
        <v>507</v>
      </c>
      <c r="F98" s="1">
        <f t="shared" ca="1" si="48"/>
        <v>527</v>
      </c>
      <c r="G98" s="1">
        <f t="shared" ca="1" si="48"/>
        <v>489</v>
      </c>
      <c r="H98" s="1">
        <f t="shared" ca="1" si="48"/>
        <v>503</v>
      </c>
      <c r="I98" s="1">
        <f t="shared" ca="1" si="48"/>
        <v>491</v>
      </c>
      <c r="J98" s="1">
        <f t="shared" ca="1" si="48"/>
        <v>487</v>
      </c>
      <c r="K98" s="1">
        <f t="shared" ca="1" si="48"/>
        <v>502</v>
      </c>
      <c r="L98" s="1">
        <f t="shared" ca="1" si="48"/>
        <v>505</v>
      </c>
      <c r="M98" s="1">
        <f t="shared" ca="1" si="48"/>
        <v>507</v>
      </c>
      <c r="N98" s="1">
        <f t="shared" ca="1" si="48"/>
        <v>503</v>
      </c>
      <c r="O98" s="1">
        <f t="shared" ca="1" si="48"/>
        <v>510</v>
      </c>
      <c r="P98" s="1">
        <f t="shared" ca="1" si="48"/>
        <v>506</v>
      </c>
      <c r="Q98" s="1">
        <f t="shared" ca="1" si="48"/>
        <v>505</v>
      </c>
      <c r="R98" s="1">
        <f t="shared" ca="1" si="48"/>
        <v>508</v>
      </c>
      <c r="S98" s="1">
        <f t="shared" ca="1" si="48"/>
        <v>507</v>
      </c>
      <c r="T98" s="1">
        <f t="shared" ca="1" si="48"/>
        <v>508</v>
      </c>
      <c r="U98" s="1">
        <f t="shared" ca="1" si="48"/>
        <v>508</v>
      </c>
      <c r="V98" s="1">
        <f t="shared" ca="1" si="48"/>
        <v>508</v>
      </c>
      <c r="W98" s="1">
        <f t="shared" ca="1" si="48"/>
        <v>507</v>
      </c>
      <c r="X98" s="1">
        <f t="shared" ca="1" si="48"/>
        <v>508</v>
      </c>
      <c r="Y98" s="1">
        <f t="shared" ca="1" si="48"/>
        <v>508</v>
      </c>
      <c r="Z98" s="1">
        <f t="shared" ca="1" si="48"/>
        <v>508</v>
      </c>
      <c r="AA98" s="1">
        <f t="shared" ca="1" si="48"/>
        <v>508</v>
      </c>
      <c r="AB98" s="1">
        <f t="shared" ca="1" si="48"/>
        <v>508</v>
      </c>
      <c r="AC98" s="1">
        <f t="shared" ca="1" si="48"/>
        <v>508</v>
      </c>
      <c r="AD98" s="1">
        <f t="shared" ca="1" si="48"/>
        <v>507</v>
      </c>
      <c r="AE98" s="1">
        <f t="shared" ca="1" si="48"/>
        <v>498</v>
      </c>
      <c r="AF98" s="1">
        <f t="shared" ca="1" si="48"/>
        <v>508</v>
      </c>
      <c r="AG98" s="1">
        <f t="shared" ca="1" si="48"/>
        <v>508</v>
      </c>
      <c r="AH98" s="1">
        <f t="shared" ca="1" si="48"/>
        <v>498</v>
      </c>
      <c r="AI98" s="1">
        <f t="shared" ca="1" si="48"/>
        <v>506</v>
      </c>
      <c r="AJ98" s="1">
        <f t="shared" ca="1" si="48"/>
        <v>507</v>
      </c>
      <c r="AK98" s="1">
        <f t="shared" ca="1" si="48"/>
        <v>497</v>
      </c>
      <c r="AL98" s="1">
        <f t="shared" ca="1" si="48"/>
        <v>490</v>
      </c>
      <c r="AM98" s="1">
        <f t="shared" ca="1" si="48"/>
        <v>494</v>
      </c>
      <c r="AN98" s="1">
        <f t="shared" ca="1" si="48"/>
        <v>0</v>
      </c>
      <c r="AO98" s="1">
        <f t="shared" ca="1" si="48"/>
        <v>0</v>
      </c>
      <c r="AP98" s="1">
        <f t="shared" ca="1" si="48"/>
        <v>0</v>
      </c>
      <c r="AQ98" s="1">
        <f t="shared" ca="1" si="48"/>
        <v>0</v>
      </c>
      <c r="AR98" s="1">
        <f t="shared" ca="1" si="48"/>
        <v>0</v>
      </c>
      <c r="AS98" s="1">
        <f t="shared" ca="1" si="48"/>
        <v>0</v>
      </c>
      <c r="AT98" s="1">
        <f t="shared" ca="1" si="48"/>
        <v>0</v>
      </c>
      <c r="AU98" s="1">
        <f t="shared" ca="1" si="48"/>
        <v>0</v>
      </c>
      <c r="AV98" s="1">
        <f t="shared" ca="1" si="48"/>
        <v>0</v>
      </c>
      <c r="AW98" s="1">
        <f t="shared" ca="1" si="48"/>
        <v>0</v>
      </c>
      <c r="AX98" s="1">
        <f t="shared" ca="1" si="48"/>
        <v>0</v>
      </c>
      <c r="AY98" s="1">
        <f t="shared" ca="1" si="48"/>
        <v>0</v>
      </c>
      <c r="AZ98" s="1">
        <f t="shared" ca="1" si="48"/>
        <v>0</v>
      </c>
      <c r="BA98" s="1">
        <f t="shared" ca="1" si="48"/>
        <v>0</v>
      </c>
      <c r="BB98" s="1">
        <f t="shared" ca="1" si="48"/>
        <v>0</v>
      </c>
      <c r="BC98" s="1">
        <f t="shared" ca="1" si="48"/>
        <v>0</v>
      </c>
      <c r="BD98" s="1">
        <f t="shared" ca="1" si="48"/>
        <v>0</v>
      </c>
      <c r="BE98" s="1">
        <f t="shared" ca="1" si="48"/>
        <v>0</v>
      </c>
      <c r="BF98" s="1">
        <f t="shared" ca="1" si="48"/>
        <v>0</v>
      </c>
      <c r="BG98" s="1">
        <f t="shared" ca="1" si="48"/>
        <v>0</v>
      </c>
      <c r="BH98" s="1">
        <f t="shared" ca="1" si="48"/>
        <v>0</v>
      </c>
      <c r="BI98" s="1">
        <f t="shared" ca="1" si="48"/>
        <v>0</v>
      </c>
      <c r="BJ98" s="1">
        <f t="shared" ca="1" si="48"/>
        <v>0</v>
      </c>
      <c r="BK98" s="1">
        <f t="shared" ca="1" si="48"/>
        <v>0</v>
      </c>
      <c r="BL98" s="1">
        <f t="shared" ca="1" si="48"/>
        <v>0</v>
      </c>
      <c r="BM98" s="1">
        <f t="shared" ca="1" si="48"/>
        <v>0</v>
      </c>
      <c r="BN98" s="1">
        <f t="shared" ref="BN98:CW101" ca="1" si="49">INDIRECT($C$1&amp;"!"&amp;$E$1&amp;((BN$4-1)*($G$1+1)+$A98))</f>
        <v>0</v>
      </c>
      <c r="BO98" s="1">
        <f t="shared" ca="1" si="49"/>
        <v>0</v>
      </c>
      <c r="BP98" s="1">
        <f t="shared" ca="1" si="49"/>
        <v>0</v>
      </c>
      <c r="BQ98" s="1">
        <f t="shared" ca="1" si="49"/>
        <v>0</v>
      </c>
      <c r="BR98" s="1">
        <f t="shared" ca="1" si="49"/>
        <v>0</v>
      </c>
      <c r="BS98" s="1">
        <f t="shared" ca="1" si="49"/>
        <v>0</v>
      </c>
      <c r="BT98" s="1">
        <f t="shared" ca="1" si="49"/>
        <v>0</v>
      </c>
      <c r="BU98" s="1">
        <f t="shared" ca="1" si="49"/>
        <v>0</v>
      </c>
      <c r="BV98" s="1">
        <f t="shared" ca="1" si="49"/>
        <v>0</v>
      </c>
      <c r="BW98" s="1">
        <f t="shared" ca="1" si="49"/>
        <v>0</v>
      </c>
      <c r="BX98" s="1">
        <f t="shared" ca="1" si="49"/>
        <v>0</v>
      </c>
      <c r="BY98" s="1">
        <f t="shared" ca="1" si="49"/>
        <v>0</v>
      </c>
      <c r="BZ98" s="1">
        <f t="shared" ca="1" si="49"/>
        <v>0</v>
      </c>
      <c r="CA98" s="1">
        <f t="shared" ca="1" si="49"/>
        <v>0</v>
      </c>
      <c r="CB98" s="1">
        <f t="shared" ca="1" si="49"/>
        <v>0</v>
      </c>
      <c r="CC98" s="1">
        <f t="shared" ca="1" si="49"/>
        <v>0</v>
      </c>
      <c r="CD98" s="1">
        <f t="shared" ca="1" si="49"/>
        <v>0</v>
      </c>
      <c r="CE98" s="1">
        <f t="shared" ca="1" si="49"/>
        <v>0</v>
      </c>
      <c r="CF98" s="1">
        <f t="shared" ca="1" si="49"/>
        <v>0</v>
      </c>
      <c r="CG98" s="1">
        <f t="shared" ca="1" si="49"/>
        <v>0</v>
      </c>
      <c r="CH98" s="1">
        <f t="shared" ca="1" si="49"/>
        <v>0</v>
      </c>
      <c r="CI98" s="1">
        <f t="shared" ca="1" si="49"/>
        <v>0</v>
      </c>
      <c r="CJ98" s="1">
        <f t="shared" ca="1" si="49"/>
        <v>0</v>
      </c>
      <c r="CK98" s="1">
        <f t="shared" ca="1" si="49"/>
        <v>0</v>
      </c>
      <c r="CL98" s="1">
        <f t="shared" ca="1" si="49"/>
        <v>0</v>
      </c>
      <c r="CM98" s="1">
        <f t="shared" ca="1" si="49"/>
        <v>0</v>
      </c>
      <c r="CN98" s="1">
        <f t="shared" ca="1" si="49"/>
        <v>0</v>
      </c>
      <c r="CO98" s="1">
        <f t="shared" ca="1" si="49"/>
        <v>0</v>
      </c>
      <c r="CP98" s="1">
        <f t="shared" ca="1" si="49"/>
        <v>0</v>
      </c>
      <c r="CQ98" s="1">
        <f t="shared" ca="1" si="49"/>
        <v>0</v>
      </c>
      <c r="CR98" s="1">
        <f t="shared" ca="1" si="49"/>
        <v>0</v>
      </c>
      <c r="CS98" s="1">
        <f t="shared" ca="1" si="49"/>
        <v>0</v>
      </c>
      <c r="CT98" s="1">
        <f t="shared" ca="1" si="49"/>
        <v>0</v>
      </c>
      <c r="CU98" s="1">
        <f t="shared" ca="1" si="49"/>
        <v>0</v>
      </c>
      <c r="CV98" s="1">
        <f t="shared" ca="1" si="49"/>
        <v>0</v>
      </c>
      <c r="CW98" s="1">
        <f t="shared" ca="1" si="49"/>
        <v>0</v>
      </c>
    </row>
    <row r="99" spans="1:101">
      <c r="A99" s="1">
        <v>95</v>
      </c>
      <c r="B99" s="1">
        <f t="shared" ca="1" si="34"/>
        <v>1624</v>
      </c>
      <c r="C99" s="1">
        <f t="shared" ref="C99:BN102" ca="1" si="50">INDIRECT($C$1&amp;"!"&amp;$E$1&amp;((C$4-1)*($G$1+1)+$A99))</f>
        <v>1621</v>
      </c>
      <c r="D99" s="1">
        <f t="shared" ca="1" si="50"/>
        <v>1615</v>
      </c>
      <c r="E99" s="1">
        <f t="shared" ca="1" si="50"/>
        <v>1620</v>
      </c>
      <c r="F99" s="1">
        <f t="shared" ca="1" si="50"/>
        <v>1644</v>
      </c>
      <c r="G99" s="1">
        <f t="shared" ca="1" si="50"/>
        <v>1608</v>
      </c>
      <c r="H99" s="1">
        <f t="shared" ca="1" si="50"/>
        <v>1620</v>
      </c>
      <c r="I99" s="1">
        <f t="shared" ca="1" si="50"/>
        <v>1611</v>
      </c>
      <c r="J99" s="1">
        <f t="shared" ca="1" si="50"/>
        <v>1607</v>
      </c>
      <c r="K99" s="1">
        <f t="shared" ca="1" si="50"/>
        <v>1621</v>
      </c>
      <c r="L99" s="1">
        <f t="shared" ca="1" si="50"/>
        <v>1621</v>
      </c>
      <c r="M99" s="1">
        <f t="shared" ca="1" si="50"/>
        <v>1625</v>
      </c>
      <c r="N99" s="1">
        <f t="shared" ca="1" si="50"/>
        <v>1606</v>
      </c>
      <c r="O99" s="1">
        <f t="shared" ca="1" si="50"/>
        <v>1621</v>
      </c>
      <c r="P99" s="1">
        <f t="shared" ca="1" si="50"/>
        <v>1624</v>
      </c>
      <c r="Q99" s="1">
        <f t="shared" ca="1" si="50"/>
        <v>1621</v>
      </c>
      <c r="R99" s="1">
        <f t="shared" ca="1" si="50"/>
        <v>1623</v>
      </c>
      <c r="S99" s="1">
        <f t="shared" ca="1" si="50"/>
        <v>1624</v>
      </c>
      <c r="T99" s="1">
        <f t="shared" ca="1" si="50"/>
        <v>1624</v>
      </c>
      <c r="U99" s="1">
        <f t="shared" ca="1" si="50"/>
        <v>1624</v>
      </c>
      <c r="V99" s="1">
        <f t="shared" ca="1" si="50"/>
        <v>1624</v>
      </c>
      <c r="W99" s="1">
        <f t="shared" ca="1" si="50"/>
        <v>1624</v>
      </c>
      <c r="X99" s="1">
        <f t="shared" ca="1" si="50"/>
        <v>1623</v>
      </c>
      <c r="Y99" s="1">
        <f t="shared" ca="1" si="50"/>
        <v>1623</v>
      </c>
      <c r="Z99" s="1">
        <f t="shared" ca="1" si="50"/>
        <v>1624</v>
      </c>
      <c r="AA99" s="1">
        <f t="shared" ca="1" si="50"/>
        <v>1624</v>
      </c>
      <c r="AB99" s="1">
        <f t="shared" ca="1" si="50"/>
        <v>1624</v>
      </c>
      <c r="AC99" s="1">
        <f t="shared" ca="1" si="50"/>
        <v>1623</v>
      </c>
      <c r="AD99" s="1">
        <f t="shared" ca="1" si="50"/>
        <v>1624</v>
      </c>
      <c r="AE99" s="1">
        <f t="shared" ca="1" si="50"/>
        <v>1619</v>
      </c>
      <c r="AF99" s="1">
        <f t="shared" ca="1" si="50"/>
        <v>1623</v>
      </c>
      <c r="AG99" s="1">
        <f t="shared" ca="1" si="50"/>
        <v>1623</v>
      </c>
      <c r="AH99" s="1">
        <f t="shared" ca="1" si="50"/>
        <v>1619</v>
      </c>
      <c r="AI99" s="1">
        <f t="shared" ca="1" si="50"/>
        <v>1623</v>
      </c>
      <c r="AJ99" s="1">
        <f t="shared" ca="1" si="50"/>
        <v>1624</v>
      </c>
      <c r="AK99" s="1">
        <f t="shared" ca="1" si="50"/>
        <v>1616</v>
      </c>
      <c r="AL99" s="1">
        <f t="shared" ca="1" si="50"/>
        <v>1610</v>
      </c>
      <c r="AM99" s="1">
        <f t="shared" ca="1" si="50"/>
        <v>1616</v>
      </c>
      <c r="AN99" s="1">
        <f t="shared" ca="1" si="50"/>
        <v>0</v>
      </c>
      <c r="AO99" s="1">
        <f t="shared" ca="1" si="50"/>
        <v>0</v>
      </c>
      <c r="AP99" s="1">
        <f t="shared" ca="1" si="50"/>
        <v>0</v>
      </c>
      <c r="AQ99" s="1">
        <f t="shared" ca="1" si="50"/>
        <v>0</v>
      </c>
      <c r="AR99" s="1">
        <f t="shared" ca="1" si="50"/>
        <v>0</v>
      </c>
      <c r="AS99" s="1">
        <f t="shared" ca="1" si="50"/>
        <v>0</v>
      </c>
      <c r="AT99" s="1">
        <f t="shared" ca="1" si="50"/>
        <v>0</v>
      </c>
      <c r="AU99" s="1">
        <f t="shared" ca="1" si="50"/>
        <v>0</v>
      </c>
      <c r="AV99" s="1">
        <f t="shared" ca="1" si="50"/>
        <v>0</v>
      </c>
      <c r="AW99" s="1">
        <f t="shared" ca="1" si="50"/>
        <v>0</v>
      </c>
      <c r="AX99" s="1">
        <f t="shared" ca="1" si="50"/>
        <v>0</v>
      </c>
      <c r="AY99" s="1">
        <f t="shared" ca="1" si="50"/>
        <v>0</v>
      </c>
      <c r="AZ99" s="1">
        <f t="shared" ca="1" si="50"/>
        <v>0</v>
      </c>
      <c r="BA99" s="1">
        <f t="shared" ca="1" si="50"/>
        <v>0</v>
      </c>
      <c r="BB99" s="1">
        <f t="shared" ca="1" si="50"/>
        <v>0</v>
      </c>
      <c r="BC99" s="1">
        <f t="shared" ca="1" si="50"/>
        <v>0</v>
      </c>
      <c r="BD99" s="1">
        <f t="shared" ca="1" si="50"/>
        <v>0</v>
      </c>
      <c r="BE99" s="1">
        <f t="shared" ca="1" si="50"/>
        <v>0</v>
      </c>
      <c r="BF99" s="1">
        <f t="shared" ca="1" si="50"/>
        <v>0</v>
      </c>
      <c r="BG99" s="1">
        <f t="shared" ca="1" si="50"/>
        <v>0</v>
      </c>
      <c r="BH99" s="1">
        <f t="shared" ca="1" si="50"/>
        <v>0</v>
      </c>
      <c r="BI99" s="1">
        <f t="shared" ca="1" si="50"/>
        <v>0</v>
      </c>
      <c r="BJ99" s="1">
        <f t="shared" ca="1" si="50"/>
        <v>0</v>
      </c>
      <c r="BK99" s="1">
        <f t="shared" ca="1" si="50"/>
        <v>0</v>
      </c>
      <c r="BL99" s="1">
        <f t="shared" ca="1" si="50"/>
        <v>0</v>
      </c>
      <c r="BM99" s="1">
        <f t="shared" ca="1" si="50"/>
        <v>0</v>
      </c>
      <c r="BN99" s="1">
        <f t="shared" ca="1" si="50"/>
        <v>0</v>
      </c>
      <c r="BO99" s="1">
        <f t="shared" ca="1" si="49"/>
        <v>0</v>
      </c>
      <c r="BP99" s="1">
        <f t="shared" ca="1" si="49"/>
        <v>0</v>
      </c>
      <c r="BQ99" s="1">
        <f t="shared" ca="1" si="49"/>
        <v>0</v>
      </c>
      <c r="BR99" s="1">
        <f t="shared" ca="1" si="49"/>
        <v>0</v>
      </c>
      <c r="BS99" s="1">
        <f t="shared" ca="1" si="49"/>
        <v>0</v>
      </c>
      <c r="BT99" s="1">
        <f t="shared" ca="1" si="49"/>
        <v>0</v>
      </c>
      <c r="BU99" s="1">
        <f t="shared" ca="1" si="49"/>
        <v>0</v>
      </c>
      <c r="BV99" s="1">
        <f t="shared" ca="1" si="49"/>
        <v>0</v>
      </c>
      <c r="BW99" s="1">
        <f t="shared" ca="1" si="49"/>
        <v>0</v>
      </c>
      <c r="BX99" s="1">
        <f t="shared" ca="1" si="49"/>
        <v>0</v>
      </c>
      <c r="BY99" s="1">
        <f t="shared" ca="1" si="49"/>
        <v>0</v>
      </c>
      <c r="BZ99" s="1">
        <f t="shared" ca="1" si="49"/>
        <v>0</v>
      </c>
      <c r="CA99" s="1">
        <f t="shared" ca="1" si="49"/>
        <v>0</v>
      </c>
      <c r="CB99" s="1">
        <f t="shared" ca="1" si="49"/>
        <v>0</v>
      </c>
      <c r="CC99" s="1">
        <f t="shared" ca="1" si="49"/>
        <v>0</v>
      </c>
      <c r="CD99" s="1">
        <f t="shared" ca="1" si="49"/>
        <v>0</v>
      </c>
      <c r="CE99" s="1">
        <f t="shared" ca="1" si="49"/>
        <v>0</v>
      </c>
      <c r="CF99" s="1">
        <f t="shared" ca="1" si="49"/>
        <v>0</v>
      </c>
      <c r="CG99" s="1">
        <f t="shared" ca="1" si="49"/>
        <v>0</v>
      </c>
      <c r="CH99" s="1">
        <f t="shared" ca="1" si="49"/>
        <v>0</v>
      </c>
      <c r="CI99" s="1">
        <f t="shared" ca="1" si="49"/>
        <v>0</v>
      </c>
      <c r="CJ99" s="1">
        <f t="shared" ca="1" si="49"/>
        <v>0</v>
      </c>
      <c r="CK99" s="1">
        <f t="shared" ca="1" si="49"/>
        <v>0</v>
      </c>
      <c r="CL99" s="1">
        <f t="shared" ca="1" si="49"/>
        <v>0</v>
      </c>
      <c r="CM99" s="1">
        <f t="shared" ca="1" si="49"/>
        <v>0</v>
      </c>
      <c r="CN99" s="1">
        <f t="shared" ca="1" si="49"/>
        <v>0</v>
      </c>
      <c r="CO99" s="1">
        <f t="shared" ca="1" si="49"/>
        <v>0</v>
      </c>
      <c r="CP99" s="1">
        <f t="shared" ca="1" si="49"/>
        <v>0</v>
      </c>
      <c r="CQ99" s="1">
        <f t="shared" ca="1" si="49"/>
        <v>0</v>
      </c>
      <c r="CR99" s="1">
        <f t="shared" ca="1" si="49"/>
        <v>0</v>
      </c>
      <c r="CS99" s="1">
        <f t="shared" ca="1" si="49"/>
        <v>0</v>
      </c>
      <c r="CT99" s="1">
        <f t="shared" ca="1" si="49"/>
        <v>0</v>
      </c>
      <c r="CU99" s="1">
        <f t="shared" ca="1" si="49"/>
        <v>0</v>
      </c>
      <c r="CV99" s="1">
        <f t="shared" ca="1" si="49"/>
        <v>0</v>
      </c>
      <c r="CW99" s="1">
        <f t="shared" ca="1" si="49"/>
        <v>0</v>
      </c>
    </row>
    <row r="100" spans="1:101">
      <c r="A100" s="1">
        <v>96</v>
      </c>
      <c r="B100" s="1">
        <f t="shared" ca="1" si="34"/>
        <v>508</v>
      </c>
      <c r="C100" s="1">
        <f t="shared" ca="1" si="50"/>
        <v>507</v>
      </c>
      <c r="D100" s="1">
        <f t="shared" ca="1" si="50"/>
        <v>497</v>
      </c>
      <c r="E100" s="1">
        <f t="shared" ca="1" si="50"/>
        <v>511</v>
      </c>
      <c r="F100" s="1">
        <f t="shared" ca="1" si="50"/>
        <v>526</v>
      </c>
      <c r="G100" s="1">
        <f t="shared" ca="1" si="50"/>
        <v>497</v>
      </c>
      <c r="H100" s="1">
        <f t="shared" ca="1" si="50"/>
        <v>503</v>
      </c>
      <c r="I100" s="1">
        <f t="shared" ca="1" si="50"/>
        <v>495</v>
      </c>
      <c r="J100" s="1">
        <f t="shared" ca="1" si="50"/>
        <v>516</v>
      </c>
      <c r="K100" s="1">
        <f t="shared" ca="1" si="50"/>
        <v>511</v>
      </c>
      <c r="L100" s="1">
        <f t="shared" ca="1" si="50"/>
        <v>512</v>
      </c>
      <c r="M100" s="1">
        <f t="shared" ca="1" si="50"/>
        <v>506</v>
      </c>
      <c r="N100" s="1">
        <f t="shared" ca="1" si="50"/>
        <v>506</v>
      </c>
      <c r="O100" s="1">
        <f t="shared" ca="1" si="50"/>
        <v>506</v>
      </c>
      <c r="P100" s="1">
        <f t="shared" ca="1" si="50"/>
        <v>506</v>
      </c>
      <c r="Q100" s="1">
        <f t="shared" ca="1" si="50"/>
        <v>507</v>
      </c>
      <c r="R100" s="1">
        <f t="shared" ca="1" si="50"/>
        <v>508</v>
      </c>
      <c r="S100" s="1">
        <f t="shared" ca="1" si="50"/>
        <v>508</v>
      </c>
      <c r="T100" s="1">
        <f t="shared" ca="1" si="50"/>
        <v>508</v>
      </c>
      <c r="U100" s="1">
        <f t="shared" ca="1" si="50"/>
        <v>508</v>
      </c>
      <c r="V100" s="1">
        <f t="shared" ca="1" si="50"/>
        <v>508</v>
      </c>
      <c r="W100" s="1">
        <f t="shared" ca="1" si="50"/>
        <v>508</v>
      </c>
      <c r="X100" s="1">
        <f t="shared" ca="1" si="50"/>
        <v>508</v>
      </c>
      <c r="Y100" s="1">
        <f t="shared" ca="1" si="50"/>
        <v>508</v>
      </c>
      <c r="Z100" s="1">
        <f t="shared" ca="1" si="50"/>
        <v>508</v>
      </c>
      <c r="AA100" s="1">
        <f t="shared" ca="1" si="50"/>
        <v>508</v>
      </c>
      <c r="AB100" s="1">
        <f t="shared" ca="1" si="50"/>
        <v>508</v>
      </c>
      <c r="AC100" s="1">
        <f t="shared" ca="1" si="50"/>
        <v>508</v>
      </c>
      <c r="AD100" s="1">
        <f t="shared" ca="1" si="50"/>
        <v>508</v>
      </c>
      <c r="AE100" s="1">
        <f t="shared" ca="1" si="50"/>
        <v>505</v>
      </c>
      <c r="AF100" s="1">
        <f t="shared" ca="1" si="50"/>
        <v>508</v>
      </c>
      <c r="AG100" s="1">
        <f t="shared" ca="1" si="50"/>
        <v>508</v>
      </c>
      <c r="AH100" s="1">
        <f t="shared" ca="1" si="50"/>
        <v>502</v>
      </c>
      <c r="AI100" s="1">
        <f t="shared" ca="1" si="50"/>
        <v>508</v>
      </c>
      <c r="AJ100" s="1">
        <f t="shared" ca="1" si="50"/>
        <v>508</v>
      </c>
      <c r="AK100" s="1">
        <f t="shared" ca="1" si="50"/>
        <v>501</v>
      </c>
      <c r="AL100" s="1">
        <f t="shared" ca="1" si="50"/>
        <v>494</v>
      </c>
      <c r="AM100" s="1">
        <f t="shared" ca="1" si="50"/>
        <v>502</v>
      </c>
      <c r="AN100" s="1">
        <f t="shared" ca="1" si="50"/>
        <v>0</v>
      </c>
      <c r="AO100" s="1">
        <f t="shared" ca="1" si="50"/>
        <v>0</v>
      </c>
      <c r="AP100" s="1">
        <f t="shared" ca="1" si="50"/>
        <v>0</v>
      </c>
      <c r="AQ100" s="1">
        <f t="shared" ca="1" si="50"/>
        <v>0</v>
      </c>
      <c r="AR100" s="1">
        <f t="shared" ca="1" si="50"/>
        <v>0</v>
      </c>
      <c r="AS100" s="1">
        <f t="shared" ca="1" si="50"/>
        <v>0</v>
      </c>
      <c r="AT100" s="1">
        <f t="shared" ca="1" si="50"/>
        <v>0</v>
      </c>
      <c r="AU100" s="1">
        <f t="shared" ca="1" si="50"/>
        <v>0</v>
      </c>
      <c r="AV100" s="1">
        <f t="shared" ca="1" si="50"/>
        <v>0</v>
      </c>
      <c r="AW100" s="1">
        <f t="shared" ca="1" si="50"/>
        <v>0</v>
      </c>
      <c r="AX100" s="1">
        <f t="shared" ca="1" si="50"/>
        <v>0</v>
      </c>
      <c r="AY100" s="1">
        <f t="shared" ca="1" si="50"/>
        <v>0</v>
      </c>
      <c r="AZ100" s="1">
        <f t="shared" ca="1" si="50"/>
        <v>0</v>
      </c>
      <c r="BA100" s="1">
        <f t="shared" ca="1" si="50"/>
        <v>0</v>
      </c>
      <c r="BB100" s="1">
        <f t="shared" ca="1" si="50"/>
        <v>0</v>
      </c>
      <c r="BC100" s="1">
        <f t="shared" ca="1" si="50"/>
        <v>0</v>
      </c>
      <c r="BD100" s="1">
        <f t="shared" ca="1" si="50"/>
        <v>0</v>
      </c>
      <c r="BE100" s="1">
        <f t="shared" ca="1" si="50"/>
        <v>0</v>
      </c>
      <c r="BF100" s="1">
        <f t="shared" ca="1" si="50"/>
        <v>0</v>
      </c>
      <c r="BG100" s="1">
        <f t="shared" ca="1" si="50"/>
        <v>0</v>
      </c>
      <c r="BH100" s="1">
        <f t="shared" ca="1" si="50"/>
        <v>0</v>
      </c>
      <c r="BI100" s="1">
        <f t="shared" ca="1" si="50"/>
        <v>0</v>
      </c>
      <c r="BJ100" s="1">
        <f t="shared" ca="1" si="50"/>
        <v>0</v>
      </c>
      <c r="BK100" s="1">
        <f t="shared" ca="1" si="50"/>
        <v>0</v>
      </c>
      <c r="BL100" s="1">
        <f t="shared" ca="1" si="50"/>
        <v>0</v>
      </c>
      <c r="BM100" s="1">
        <f t="shared" ca="1" si="50"/>
        <v>0</v>
      </c>
      <c r="BN100" s="1">
        <f t="shared" ca="1" si="50"/>
        <v>0</v>
      </c>
      <c r="BO100" s="1">
        <f t="shared" ca="1" si="49"/>
        <v>0</v>
      </c>
      <c r="BP100" s="1">
        <f t="shared" ca="1" si="49"/>
        <v>0</v>
      </c>
      <c r="BQ100" s="1">
        <f t="shared" ca="1" si="49"/>
        <v>0</v>
      </c>
      <c r="BR100" s="1">
        <f t="shared" ca="1" si="49"/>
        <v>0</v>
      </c>
      <c r="BS100" s="1">
        <f t="shared" ca="1" si="49"/>
        <v>0</v>
      </c>
      <c r="BT100" s="1">
        <f t="shared" ca="1" si="49"/>
        <v>0</v>
      </c>
      <c r="BU100" s="1">
        <f t="shared" ca="1" si="49"/>
        <v>0</v>
      </c>
      <c r="BV100" s="1">
        <f t="shared" ca="1" si="49"/>
        <v>0</v>
      </c>
      <c r="BW100" s="1">
        <f t="shared" ca="1" si="49"/>
        <v>0</v>
      </c>
      <c r="BX100" s="1">
        <f t="shared" ca="1" si="49"/>
        <v>0</v>
      </c>
      <c r="BY100" s="1">
        <f t="shared" ca="1" si="49"/>
        <v>0</v>
      </c>
      <c r="BZ100" s="1">
        <f t="shared" ca="1" si="49"/>
        <v>0</v>
      </c>
      <c r="CA100" s="1">
        <f t="shared" ca="1" si="49"/>
        <v>0</v>
      </c>
      <c r="CB100" s="1">
        <f t="shared" ca="1" si="49"/>
        <v>0</v>
      </c>
      <c r="CC100" s="1">
        <f t="shared" ca="1" si="49"/>
        <v>0</v>
      </c>
      <c r="CD100" s="1">
        <f t="shared" ca="1" si="49"/>
        <v>0</v>
      </c>
      <c r="CE100" s="1">
        <f t="shared" ca="1" si="49"/>
        <v>0</v>
      </c>
      <c r="CF100" s="1">
        <f t="shared" ca="1" si="49"/>
        <v>0</v>
      </c>
      <c r="CG100" s="1">
        <f t="shared" ca="1" si="49"/>
        <v>0</v>
      </c>
      <c r="CH100" s="1">
        <f t="shared" ca="1" si="49"/>
        <v>0</v>
      </c>
      <c r="CI100" s="1">
        <f t="shared" ca="1" si="49"/>
        <v>0</v>
      </c>
      <c r="CJ100" s="1">
        <f t="shared" ca="1" si="49"/>
        <v>0</v>
      </c>
      <c r="CK100" s="1">
        <f t="shared" ca="1" si="49"/>
        <v>0</v>
      </c>
      <c r="CL100" s="1">
        <f t="shared" ca="1" si="49"/>
        <v>0</v>
      </c>
      <c r="CM100" s="1">
        <f t="shared" ca="1" si="49"/>
        <v>0</v>
      </c>
      <c r="CN100" s="1">
        <f t="shared" ca="1" si="49"/>
        <v>0</v>
      </c>
      <c r="CO100" s="1">
        <f t="shared" ca="1" si="49"/>
        <v>0</v>
      </c>
      <c r="CP100" s="1">
        <f t="shared" ca="1" si="49"/>
        <v>0</v>
      </c>
      <c r="CQ100" s="1">
        <f t="shared" ca="1" si="49"/>
        <v>0</v>
      </c>
      <c r="CR100" s="1">
        <f t="shared" ca="1" si="49"/>
        <v>0</v>
      </c>
      <c r="CS100" s="1">
        <f t="shared" ca="1" si="49"/>
        <v>0</v>
      </c>
      <c r="CT100" s="1">
        <f t="shared" ca="1" si="49"/>
        <v>0</v>
      </c>
      <c r="CU100" s="1">
        <f t="shared" ca="1" si="49"/>
        <v>0</v>
      </c>
      <c r="CV100" s="1">
        <f t="shared" ca="1" si="49"/>
        <v>0</v>
      </c>
      <c r="CW100" s="1">
        <f t="shared" ca="1" si="49"/>
        <v>0</v>
      </c>
    </row>
    <row r="101" spans="1:101">
      <c r="A101" s="1">
        <v>97</v>
      </c>
      <c r="B101" s="1">
        <f t="shared" ca="1" si="34"/>
        <v>510</v>
      </c>
      <c r="C101" s="1">
        <f t="shared" ca="1" si="50"/>
        <v>508</v>
      </c>
      <c r="D101" s="1">
        <f t="shared" ca="1" si="50"/>
        <v>498</v>
      </c>
      <c r="E101" s="1">
        <f t="shared" ca="1" si="50"/>
        <v>512</v>
      </c>
      <c r="F101" s="1">
        <f t="shared" ca="1" si="50"/>
        <v>529</v>
      </c>
      <c r="G101" s="1">
        <f t="shared" ca="1" si="50"/>
        <v>501</v>
      </c>
      <c r="H101" s="1">
        <f t="shared" ca="1" si="50"/>
        <v>503</v>
      </c>
      <c r="I101" s="1">
        <f t="shared" ca="1" si="50"/>
        <v>502</v>
      </c>
      <c r="J101" s="1">
        <f t="shared" ca="1" si="50"/>
        <v>511</v>
      </c>
      <c r="K101" s="1">
        <f t="shared" ca="1" si="50"/>
        <v>510</v>
      </c>
      <c r="L101" s="1">
        <f t="shared" ca="1" si="50"/>
        <v>516</v>
      </c>
      <c r="M101" s="1">
        <f t="shared" ca="1" si="50"/>
        <v>507</v>
      </c>
      <c r="N101" s="1">
        <f t="shared" ca="1" si="50"/>
        <v>512</v>
      </c>
      <c r="O101" s="1">
        <f t="shared" ca="1" si="50"/>
        <v>515</v>
      </c>
      <c r="P101" s="1">
        <f t="shared" ca="1" si="50"/>
        <v>507</v>
      </c>
      <c r="Q101" s="1">
        <f t="shared" ca="1" si="50"/>
        <v>508</v>
      </c>
      <c r="R101" s="1">
        <f t="shared" ca="1" si="50"/>
        <v>508</v>
      </c>
      <c r="S101" s="1">
        <f t="shared" ca="1" si="50"/>
        <v>508</v>
      </c>
      <c r="T101" s="1">
        <f t="shared" ca="1" si="50"/>
        <v>508</v>
      </c>
      <c r="U101" s="1">
        <f t="shared" ca="1" si="50"/>
        <v>508</v>
      </c>
      <c r="V101" s="1">
        <f t="shared" ca="1" si="50"/>
        <v>508</v>
      </c>
      <c r="W101" s="1">
        <f t="shared" ca="1" si="50"/>
        <v>508</v>
      </c>
      <c r="X101" s="1">
        <f t="shared" ca="1" si="50"/>
        <v>508</v>
      </c>
      <c r="Y101" s="1">
        <f t="shared" ca="1" si="50"/>
        <v>508</v>
      </c>
      <c r="Z101" s="1">
        <f t="shared" ca="1" si="50"/>
        <v>508</v>
      </c>
      <c r="AA101" s="1">
        <f t="shared" ca="1" si="50"/>
        <v>508</v>
      </c>
      <c r="AB101" s="1">
        <f t="shared" ca="1" si="50"/>
        <v>508</v>
      </c>
      <c r="AC101" s="1">
        <f t="shared" ca="1" si="50"/>
        <v>510</v>
      </c>
      <c r="AD101" s="1">
        <f t="shared" ca="1" si="50"/>
        <v>508</v>
      </c>
      <c r="AE101" s="1">
        <f t="shared" ca="1" si="50"/>
        <v>505</v>
      </c>
      <c r="AF101" s="1">
        <f t="shared" ca="1" si="50"/>
        <v>510</v>
      </c>
      <c r="AG101" s="1">
        <f t="shared" ca="1" si="50"/>
        <v>508</v>
      </c>
      <c r="AH101" s="1">
        <f t="shared" ca="1" si="50"/>
        <v>506</v>
      </c>
      <c r="AI101" s="1">
        <f t="shared" ca="1" si="50"/>
        <v>507</v>
      </c>
      <c r="AJ101" s="1">
        <f t="shared" ca="1" si="50"/>
        <v>507</v>
      </c>
      <c r="AK101" s="1">
        <f t="shared" ca="1" si="50"/>
        <v>505</v>
      </c>
      <c r="AL101" s="1">
        <f t="shared" ca="1" si="50"/>
        <v>497</v>
      </c>
      <c r="AM101" s="1">
        <f t="shared" ca="1" si="50"/>
        <v>502</v>
      </c>
      <c r="AN101" s="1">
        <f t="shared" ca="1" si="50"/>
        <v>0</v>
      </c>
      <c r="AO101" s="1">
        <f t="shared" ca="1" si="50"/>
        <v>0</v>
      </c>
      <c r="AP101" s="1">
        <f t="shared" ca="1" si="50"/>
        <v>0</v>
      </c>
      <c r="AQ101" s="1">
        <f t="shared" ca="1" si="50"/>
        <v>0</v>
      </c>
      <c r="AR101" s="1">
        <f t="shared" ca="1" si="50"/>
        <v>0</v>
      </c>
      <c r="AS101" s="1">
        <f t="shared" ca="1" si="50"/>
        <v>0</v>
      </c>
      <c r="AT101" s="1">
        <f t="shared" ca="1" si="50"/>
        <v>0</v>
      </c>
      <c r="AU101" s="1">
        <f t="shared" ca="1" si="50"/>
        <v>0</v>
      </c>
      <c r="AV101" s="1">
        <f t="shared" ca="1" si="50"/>
        <v>0</v>
      </c>
      <c r="AW101" s="1">
        <f t="shared" ca="1" si="50"/>
        <v>0</v>
      </c>
      <c r="AX101" s="1">
        <f t="shared" ca="1" si="50"/>
        <v>0</v>
      </c>
      <c r="AY101" s="1">
        <f t="shared" ca="1" si="50"/>
        <v>0</v>
      </c>
      <c r="AZ101" s="1">
        <f t="shared" ca="1" si="50"/>
        <v>0</v>
      </c>
      <c r="BA101" s="1">
        <f t="shared" ca="1" si="50"/>
        <v>0</v>
      </c>
      <c r="BB101" s="1">
        <f t="shared" ca="1" si="50"/>
        <v>0</v>
      </c>
      <c r="BC101" s="1">
        <f t="shared" ca="1" si="50"/>
        <v>0</v>
      </c>
      <c r="BD101" s="1">
        <f t="shared" ca="1" si="50"/>
        <v>0</v>
      </c>
      <c r="BE101" s="1">
        <f t="shared" ca="1" si="50"/>
        <v>0</v>
      </c>
      <c r="BF101" s="1">
        <f t="shared" ca="1" si="50"/>
        <v>0</v>
      </c>
      <c r="BG101" s="1">
        <f t="shared" ca="1" si="50"/>
        <v>0</v>
      </c>
      <c r="BH101" s="1">
        <f t="shared" ca="1" si="50"/>
        <v>0</v>
      </c>
      <c r="BI101" s="1">
        <f t="shared" ca="1" si="50"/>
        <v>0</v>
      </c>
      <c r="BJ101" s="1">
        <f t="shared" ca="1" si="50"/>
        <v>0</v>
      </c>
      <c r="BK101" s="1">
        <f t="shared" ca="1" si="50"/>
        <v>0</v>
      </c>
      <c r="BL101" s="1">
        <f t="shared" ca="1" si="50"/>
        <v>0</v>
      </c>
      <c r="BM101" s="1">
        <f t="shared" ca="1" si="50"/>
        <v>0</v>
      </c>
      <c r="BN101" s="1">
        <f t="shared" ca="1" si="50"/>
        <v>0</v>
      </c>
      <c r="BO101" s="1">
        <f t="shared" ca="1" si="49"/>
        <v>0</v>
      </c>
      <c r="BP101" s="1">
        <f t="shared" ca="1" si="49"/>
        <v>0</v>
      </c>
      <c r="BQ101" s="1">
        <f t="shared" ca="1" si="49"/>
        <v>0</v>
      </c>
      <c r="BR101" s="1">
        <f t="shared" ca="1" si="49"/>
        <v>0</v>
      </c>
      <c r="BS101" s="1">
        <f t="shared" ca="1" si="49"/>
        <v>0</v>
      </c>
      <c r="BT101" s="1">
        <f t="shared" ca="1" si="49"/>
        <v>0</v>
      </c>
      <c r="BU101" s="1">
        <f t="shared" ca="1" si="49"/>
        <v>0</v>
      </c>
      <c r="BV101" s="1">
        <f t="shared" ca="1" si="49"/>
        <v>0</v>
      </c>
      <c r="BW101" s="1">
        <f t="shared" ca="1" si="49"/>
        <v>0</v>
      </c>
      <c r="BX101" s="1">
        <f t="shared" ca="1" si="49"/>
        <v>0</v>
      </c>
      <c r="BY101" s="1">
        <f t="shared" ca="1" si="49"/>
        <v>0</v>
      </c>
      <c r="BZ101" s="1">
        <f t="shared" ca="1" si="49"/>
        <v>0</v>
      </c>
      <c r="CA101" s="1">
        <f t="shared" ca="1" si="49"/>
        <v>0</v>
      </c>
      <c r="CB101" s="1">
        <f t="shared" ca="1" si="49"/>
        <v>0</v>
      </c>
      <c r="CC101" s="1">
        <f t="shared" ca="1" si="49"/>
        <v>0</v>
      </c>
      <c r="CD101" s="1">
        <f t="shared" ca="1" si="49"/>
        <v>0</v>
      </c>
      <c r="CE101" s="1">
        <f t="shared" ca="1" si="49"/>
        <v>0</v>
      </c>
      <c r="CF101" s="1">
        <f t="shared" ca="1" si="49"/>
        <v>0</v>
      </c>
      <c r="CG101" s="1">
        <f t="shared" ca="1" si="49"/>
        <v>0</v>
      </c>
      <c r="CH101" s="1">
        <f t="shared" ca="1" si="49"/>
        <v>0</v>
      </c>
      <c r="CI101" s="1">
        <f t="shared" ca="1" si="49"/>
        <v>0</v>
      </c>
      <c r="CJ101" s="1">
        <f t="shared" ca="1" si="49"/>
        <v>0</v>
      </c>
      <c r="CK101" s="1">
        <f t="shared" ca="1" si="49"/>
        <v>0</v>
      </c>
      <c r="CL101" s="1">
        <f t="shared" ca="1" si="49"/>
        <v>0</v>
      </c>
      <c r="CM101" s="1">
        <f t="shared" ca="1" si="49"/>
        <v>0</v>
      </c>
      <c r="CN101" s="1">
        <f t="shared" ca="1" si="49"/>
        <v>0</v>
      </c>
      <c r="CO101" s="1">
        <f t="shared" ca="1" si="49"/>
        <v>0</v>
      </c>
      <c r="CP101" s="1">
        <f t="shared" ca="1" si="49"/>
        <v>0</v>
      </c>
      <c r="CQ101" s="1">
        <f t="shared" ca="1" si="49"/>
        <v>0</v>
      </c>
      <c r="CR101" s="1">
        <f t="shared" ca="1" si="49"/>
        <v>0</v>
      </c>
      <c r="CS101" s="1">
        <f t="shared" ca="1" si="49"/>
        <v>0</v>
      </c>
      <c r="CT101" s="1">
        <f t="shared" ca="1" si="49"/>
        <v>0</v>
      </c>
      <c r="CU101" s="1">
        <f t="shared" ca="1" si="49"/>
        <v>0</v>
      </c>
      <c r="CV101" s="1">
        <f t="shared" ca="1" si="49"/>
        <v>0</v>
      </c>
      <c r="CW101" s="1">
        <f t="shared" ca="1" si="49"/>
        <v>0</v>
      </c>
    </row>
    <row r="102" spans="1:101">
      <c r="A102" s="1">
        <v>98</v>
      </c>
      <c r="B102" s="1">
        <f t="shared" ca="1" si="34"/>
        <v>508</v>
      </c>
      <c r="C102" s="1">
        <f t="shared" ca="1" si="50"/>
        <v>508</v>
      </c>
      <c r="D102" s="1">
        <f t="shared" ca="1" si="50"/>
        <v>498</v>
      </c>
      <c r="E102" s="1">
        <f t="shared" ca="1" si="50"/>
        <v>514</v>
      </c>
      <c r="F102" s="1">
        <f t="shared" ca="1" si="50"/>
        <v>532</v>
      </c>
      <c r="G102" s="1">
        <f t="shared" ca="1" si="50"/>
        <v>497</v>
      </c>
      <c r="H102" s="1">
        <f t="shared" ca="1" si="50"/>
        <v>506</v>
      </c>
      <c r="I102" s="1">
        <f t="shared" ca="1" si="50"/>
        <v>505</v>
      </c>
      <c r="J102" s="1">
        <f t="shared" ca="1" si="50"/>
        <v>522</v>
      </c>
      <c r="K102" s="1">
        <f t="shared" ca="1" si="50"/>
        <v>514</v>
      </c>
      <c r="L102" s="1">
        <f t="shared" ca="1" si="50"/>
        <v>515</v>
      </c>
      <c r="M102" s="1">
        <f t="shared" ca="1" si="50"/>
        <v>512</v>
      </c>
      <c r="N102" s="1">
        <f t="shared" ca="1" si="50"/>
        <v>518</v>
      </c>
      <c r="O102" s="1">
        <f t="shared" ca="1" si="50"/>
        <v>508</v>
      </c>
      <c r="P102" s="1">
        <f t="shared" ca="1" si="50"/>
        <v>508</v>
      </c>
      <c r="Q102" s="1">
        <f t="shared" ca="1" si="50"/>
        <v>508</v>
      </c>
      <c r="R102" s="1">
        <f t="shared" ca="1" si="50"/>
        <v>510</v>
      </c>
      <c r="S102" s="1">
        <f t="shared" ca="1" si="50"/>
        <v>508</v>
      </c>
      <c r="T102" s="1">
        <f t="shared" ca="1" si="50"/>
        <v>510</v>
      </c>
      <c r="U102" s="1">
        <f t="shared" ca="1" si="50"/>
        <v>510</v>
      </c>
      <c r="V102" s="1">
        <f t="shared" ca="1" si="50"/>
        <v>508</v>
      </c>
      <c r="W102" s="1">
        <f t="shared" ca="1" si="50"/>
        <v>508</v>
      </c>
      <c r="X102" s="1">
        <f t="shared" ca="1" si="50"/>
        <v>510</v>
      </c>
      <c r="Y102" s="1">
        <f t="shared" ca="1" si="50"/>
        <v>508</v>
      </c>
      <c r="Z102" s="1">
        <f t="shared" ca="1" si="50"/>
        <v>510</v>
      </c>
      <c r="AA102" s="1">
        <f t="shared" ca="1" si="50"/>
        <v>510</v>
      </c>
      <c r="AB102" s="1">
        <f t="shared" ca="1" si="50"/>
        <v>508</v>
      </c>
      <c r="AC102" s="1">
        <f t="shared" ca="1" si="50"/>
        <v>508</v>
      </c>
      <c r="AD102" s="1">
        <f t="shared" ca="1" si="50"/>
        <v>508</v>
      </c>
      <c r="AE102" s="1">
        <f t="shared" ca="1" si="50"/>
        <v>505</v>
      </c>
      <c r="AF102" s="1">
        <f t="shared" ca="1" si="50"/>
        <v>508</v>
      </c>
      <c r="AG102" s="1">
        <f t="shared" ca="1" si="50"/>
        <v>508</v>
      </c>
      <c r="AH102" s="1">
        <f t="shared" ca="1" si="50"/>
        <v>506</v>
      </c>
      <c r="AI102" s="1">
        <f t="shared" ca="1" si="50"/>
        <v>508</v>
      </c>
      <c r="AJ102" s="1">
        <f t="shared" ca="1" si="50"/>
        <v>508</v>
      </c>
      <c r="AK102" s="1">
        <f t="shared" ca="1" si="50"/>
        <v>505</v>
      </c>
      <c r="AL102" s="1">
        <f t="shared" ca="1" si="50"/>
        <v>498</v>
      </c>
      <c r="AM102" s="1">
        <f t="shared" ca="1" si="50"/>
        <v>502</v>
      </c>
      <c r="AN102" s="1">
        <f t="shared" ca="1" si="50"/>
        <v>0</v>
      </c>
      <c r="AO102" s="1">
        <f t="shared" ca="1" si="50"/>
        <v>0</v>
      </c>
      <c r="AP102" s="1">
        <f t="shared" ca="1" si="50"/>
        <v>0</v>
      </c>
      <c r="AQ102" s="1">
        <f t="shared" ca="1" si="50"/>
        <v>0</v>
      </c>
      <c r="AR102" s="1">
        <f t="shared" ca="1" si="50"/>
        <v>0</v>
      </c>
      <c r="AS102" s="1">
        <f t="shared" ca="1" si="50"/>
        <v>0</v>
      </c>
      <c r="AT102" s="1">
        <f t="shared" ca="1" si="50"/>
        <v>0</v>
      </c>
      <c r="AU102" s="1">
        <f t="shared" ca="1" si="50"/>
        <v>0</v>
      </c>
      <c r="AV102" s="1">
        <f t="shared" ca="1" si="50"/>
        <v>0</v>
      </c>
      <c r="AW102" s="1">
        <f t="shared" ca="1" si="50"/>
        <v>0</v>
      </c>
      <c r="AX102" s="1">
        <f t="shared" ca="1" si="50"/>
        <v>0</v>
      </c>
      <c r="AY102" s="1">
        <f t="shared" ca="1" si="50"/>
        <v>0</v>
      </c>
      <c r="AZ102" s="1">
        <f t="shared" ca="1" si="50"/>
        <v>0</v>
      </c>
      <c r="BA102" s="1">
        <f t="shared" ca="1" si="50"/>
        <v>0</v>
      </c>
      <c r="BB102" s="1">
        <f t="shared" ca="1" si="50"/>
        <v>0</v>
      </c>
      <c r="BC102" s="1">
        <f t="shared" ca="1" si="50"/>
        <v>0</v>
      </c>
      <c r="BD102" s="1">
        <f t="shared" ca="1" si="50"/>
        <v>0</v>
      </c>
      <c r="BE102" s="1">
        <f t="shared" ca="1" si="50"/>
        <v>0</v>
      </c>
      <c r="BF102" s="1">
        <f t="shared" ca="1" si="50"/>
        <v>0</v>
      </c>
      <c r="BG102" s="1">
        <f t="shared" ca="1" si="50"/>
        <v>0</v>
      </c>
      <c r="BH102" s="1">
        <f t="shared" ca="1" si="50"/>
        <v>0</v>
      </c>
      <c r="BI102" s="1">
        <f t="shared" ca="1" si="50"/>
        <v>0</v>
      </c>
      <c r="BJ102" s="1">
        <f t="shared" ca="1" si="50"/>
        <v>0</v>
      </c>
      <c r="BK102" s="1">
        <f t="shared" ca="1" si="50"/>
        <v>0</v>
      </c>
      <c r="BL102" s="1">
        <f t="shared" ca="1" si="50"/>
        <v>0</v>
      </c>
      <c r="BM102" s="1">
        <f t="shared" ca="1" si="50"/>
        <v>0</v>
      </c>
      <c r="BN102" s="1">
        <f t="shared" ref="BN102:CW104" ca="1" si="51">INDIRECT($C$1&amp;"!"&amp;$E$1&amp;((BN$4-1)*($G$1+1)+$A102))</f>
        <v>0</v>
      </c>
      <c r="BO102" s="1">
        <f t="shared" ca="1" si="51"/>
        <v>0</v>
      </c>
      <c r="BP102" s="1">
        <f t="shared" ca="1" si="51"/>
        <v>0</v>
      </c>
      <c r="BQ102" s="1">
        <f t="shared" ca="1" si="51"/>
        <v>0</v>
      </c>
      <c r="BR102" s="1">
        <f t="shared" ca="1" si="51"/>
        <v>0</v>
      </c>
      <c r="BS102" s="1">
        <f t="shared" ca="1" si="51"/>
        <v>0</v>
      </c>
      <c r="BT102" s="1">
        <f t="shared" ca="1" si="51"/>
        <v>0</v>
      </c>
      <c r="BU102" s="1">
        <f t="shared" ca="1" si="51"/>
        <v>0</v>
      </c>
      <c r="BV102" s="1">
        <f t="shared" ca="1" si="51"/>
        <v>0</v>
      </c>
      <c r="BW102" s="1">
        <f t="shared" ca="1" si="51"/>
        <v>0</v>
      </c>
      <c r="BX102" s="1">
        <f t="shared" ca="1" si="51"/>
        <v>0</v>
      </c>
      <c r="BY102" s="1">
        <f t="shared" ca="1" si="51"/>
        <v>0</v>
      </c>
      <c r="BZ102" s="1">
        <f t="shared" ca="1" si="51"/>
        <v>0</v>
      </c>
      <c r="CA102" s="1">
        <f t="shared" ca="1" si="51"/>
        <v>0</v>
      </c>
      <c r="CB102" s="1">
        <f t="shared" ca="1" si="51"/>
        <v>0</v>
      </c>
      <c r="CC102" s="1">
        <f t="shared" ca="1" si="51"/>
        <v>0</v>
      </c>
      <c r="CD102" s="1">
        <f t="shared" ca="1" si="51"/>
        <v>0</v>
      </c>
      <c r="CE102" s="1">
        <f t="shared" ca="1" si="51"/>
        <v>0</v>
      </c>
      <c r="CF102" s="1">
        <f t="shared" ca="1" si="51"/>
        <v>0</v>
      </c>
      <c r="CG102" s="1">
        <f t="shared" ca="1" si="51"/>
        <v>0</v>
      </c>
      <c r="CH102" s="1">
        <f t="shared" ca="1" si="51"/>
        <v>0</v>
      </c>
      <c r="CI102" s="1">
        <f t="shared" ca="1" si="51"/>
        <v>0</v>
      </c>
      <c r="CJ102" s="1">
        <f t="shared" ca="1" si="51"/>
        <v>0</v>
      </c>
      <c r="CK102" s="1">
        <f t="shared" ca="1" si="51"/>
        <v>0</v>
      </c>
      <c r="CL102" s="1">
        <f t="shared" ca="1" si="51"/>
        <v>0</v>
      </c>
      <c r="CM102" s="1">
        <f t="shared" ca="1" si="51"/>
        <v>0</v>
      </c>
      <c r="CN102" s="1">
        <f t="shared" ca="1" si="51"/>
        <v>0</v>
      </c>
      <c r="CO102" s="1">
        <f t="shared" ca="1" si="51"/>
        <v>0</v>
      </c>
      <c r="CP102" s="1">
        <f t="shared" ca="1" si="51"/>
        <v>0</v>
      </c>
      <c r="CQ102" s="1">
        <f t="shared" ca="1" si="51"/>
        <v>0</v>
      </c>
      <c r="CR102" s="1">
        <f t="shared" ca="1" si="51"/>
        <v>0</v>
      </c>
      <c r="CS102" s="1">
        <f t="shared" ca="1" si="51"/>
        <v>0</v>
      </c>
      <c r="CT102" s="1">
        <f t="shared" ca="1" si="51"/>
        <v>0</v>
      </c>
      <c r="CU102" s="1">
        <f t="shared" ca="1" si="51"/>
        <v>0</v>
      </c>
      <c r="CV102" s="1">
        <f t="shared" ca="1" si="51"/>
        <v>0</v>
      </c>
      <c r="CW102" s="1">
        <f t="shared" ca="1" si="51"/>
        <v>0</v>
      </c>
    </row>
    <row r="103" spans="1:101">
      <c r="A103" s="1">
        <v>99</v>
      </c>
      <c r="B103" s="1">
        <f t="shared" ca="1" si="34"/>
        <v>510</v>
      </c>
      <c r="C103" s="1">
        <f t="shared" ref="C103:BN104" ca="1" si="52">INDIRECT($C$1&amp;"!"&amp;$E$1&amp;((C$4-1)*($G$1+1)+$A103))</f>
        <v>508</v>
      </c>
      <c r="D103" s="1">
        <f t="shared" ca="1" si="52"/>
        <v>502</v>
      </c>
      <c r="E103" s="1">
        <f t="shared" ca="1" si="52"/>
        <v>514</v>
      </c>
      <c r="F103" s="1">
        <f t="shared" ca="1" si="52"/>
        <v>529</v>
      </c>
      <c r="G103" s="1">
        <f t="shared" ca="1" si="52"/>
        <v>498</v>
      </c>
      <c r="H103" s="1">
        <f t="shared" ca="1" si="52"/>
        <v>507</v>
      </c>
      <c r="I103" s="1">
        <f t="shared" ca="1" si="52"/>
        <v>505</v>
      </c>
      <c r="J103" s="1">
        <f t="shared" ca="1" si="52"/>
        <v>523</v>
      </c>
      <c r="K103" s="1">
        <f t="shared" ca="1" si="52"/>
        <v>515</v>
      </c>
      <c r="L103" s="1">
        <f t="shared" ca="1" si="52"/>
        <v>524</v>
      </c>
      <c r="M103" s="1">
        <f t="shared" ca="1" si="52"/>
        <v>524</v>
      </c>
      <c r="N103" s="1">
        <f t="shared" ca="1" si="52"/>
        <v>518</v>
      </c>
      <c r="O103" s="1">
        <f t="shared" ca="1" si="52"/>
        <v>512</v>
      </c>
      <c r="P103" s="1">
        <f t="shared" ca="1" si="52"/>
        <v>514</v>
      </c>
      <c r="Q103" s="1">
        <f t="shared" ca="1" si="52"/>
        <v>508</v>
      </c>
      <c r="R103" s="1">
        <f t="shared" ca="1" si="52"/>
        <v>529</v>
      </c>
      <c r="S103" s="1">
        <f t="shared" ca="1" si="52"/>
        <v>510</v>
      </c>
      <c r="T103" s="1">
        <f t="shared" ca="1" si="52"/>
        <v>510</v>
      </c>
      <c r="U103" s="1">
        <f t="shared" ca="1" si="52"/>
        <v>508</v>
      </c>
      <c r="V103" s="1">
        <f t="shared" ca="1" si="52"/>
        <v>510</v>
      </c>
      <c r="W103" s="1">
        <f t="shared" ca="1" si="52"/>
        <v>508</v>
      </c>
      <c r="X103" s="1">
        <f t="shared" ca="1" si="52"/>
        <v>532</v>
      </c>
      <c r="Y103" s="1">
        <f t="shared" ca="1" si="52"/>
        <v>508</v>
      </c>
      <c r="Z103" s="1">
        <f t="shared" ca="1" si="52"/>
        <v>510</v>
      </c>
      <c r="AA103" s="1">
        <f t="shared" ca="1" si="52"/>
        <v>510</v>
      </c>
      <c r="AB103" s="1">
        <f t="shared" ca="1" si="52"/>
        <v>510</v>
      </c>
      <c r="AC103" s="1">
        <f t="shared" ca="1" si="52"/>
        <v>510</v>
      </c>
      <c r="AD103" s="1">
        <f t="shared" ca="1" si="52"/>
        <v>510</v>
      </c>
      <c r="AE103" s="1">
        <f t="shared" ca="1" si="52"/>
        <v>506</v>
      </c>
      <c r="AF103" s="1">
        <f t="shared" ca="1" si="52"/>
        <v>510</v>
      </c>
      <c r="AG103" s="1">
        <f t="shared" ca="1" si="52"/>
        <v>510</v>
      </c>
      <c r="AH103" s="1">
        <f t="shared" ca="1" si="52"/>
        <v>506</v>
      </c>
      <c r="AI103" s="1">
        <f t="shared" ca="1" si="52"/>
        <v>508</v>
      </c>
      <c r="AJ103" s="1">
        <f t="shared" ca="1" si="52"/>
        <v>508</v>
      </c>
      <c r="AK103" s="1">
        <f t="shared" ca="1" si="52"/>
        <v>505</v>
      </c>
      <c r="AL103" s="1">
        <f t="shared" ca="1" si="52"/>
        <v>502</v>
      </c>
      <c r="AM103" s="1">
        <f t="shared" ca="1" si="52"/>
        <v>503</v>
      </c>
      <c r="AN103" s="1">
        <f t="shared" ca="1" si="52"/>
        <v>0</v>
      </c>
      <c r="AO103" s="1">
        <f t="shared" ca="1" si="52"/>
        <v>0</v>
      </c>
      <c r="AP103" s="1">
        <f t="shared" ca="1" si="52"/>
        <v>0</v>
      </c>
      <c r="AQ103" s="1">
        <f t="shared" ca="1" si="52"/>
        <v>0</v>
      </c>
      <c r="AR103" s="1">
        <f t="shared" ca="1" si="52"/>
        <v>0</v>
      </c>
      <c r="AS103" s="1">
        <f t="shared" ca="1" si="52"/>
        <v>0</v>
      </c>
      <c r="AT103" s="1">
        <f t="shared" ca="1" si="52"/>
        <v>0</v>
      </c>
      <c r="AU103" s="1">
        <f t="shared" ca="1" si="52"/>
        <v>0</v>
      </c>
      <c r="AV103" s="1">
        <f t="shared" ca="1" si="52"/>
        <v>0</v>
      </c>
      <c r="AW103" s="1">
        <f t="shared" ca="1" si="52"/>
        <v>0</v>
      </c>
      <c r="AX103" s="1">
        <f t="shared" ca="1" si="52"/>
        <v>0</v>
      </c>
      <c r="AY103" s="1">
        <f t="shared" ca="1" si="52"/>
        <v>0</v>
      </c>
      <c r="AZ103" s="1">
        <f t="shared" ca="1" si="52"/>
        <v>0</v>
      </c>
      <c r="BA103" s="1">
        <f t="shared" ca="1" si="52"/>
        <v>0</v>
      </c>
      <c r="BB103" s="1">
        <f t="shared" ca="1" si="52"/>
        <v>0</v>
      </c>
      <c r="BC103" s="1">
        <f t="shared" ca="1" si="52"/>
        <v>0</v>
      </c>
      <c r="BD103" s="1">
        <f t="shared" ca="1" si="52"/>
        <v>0</v>
      </c>
      <c r="BE103" s="1">
        <f t="shared" ca="1" si="52"/>
        <v>0</v>
      </c>
      <c r="BF103" s="1">
        <f t="shared" ca="1" si="52"/>
        <v>0</v>
      </c>
      <c r="BG103" s="1">
        <f t="shared" ca="1" si="52"/>
        <v>0</v>
      </c>
      <c r="BH103" s="1">
        <f t="shared" ca="1" si="52"/>
        <v>0</v>
      </c>
      <c r="BI103" s="1">
        <f t="shared" ca="1" si="52"/>
        <v>0</v>
      </c>
      <c r="BJ103" s="1">
        <f t="shared" ca="1" si="52"/>
        <v>0</v>
      </c>
      <c r="BK103" s="1">
        <f t="shared" ca="1" si="52"/>
        <v>0</v>
      </c>
      <c r="BL103" s="1">
        <f t="shared" ca="1" si="52"/>
        <v>0</v>
      </c>
      <c r="BM103" s="1">
        <f t="shared" ca="1" si="52"/>
        <v>0</v>
      </c>
      <c r="BN103" s="1">
        <f t="shared" ca="1" si="52"/>
        <v>0</v>
      </c>
      <c r="BO103" s="1">
        <f t="shared" ca="1" si="51"/>
        <v>0</v>
      </c>
      <c r="BP103" s="1">
        <f t="shared" ca="1" si="51"/>
        <v>0</v>
      </c>
      <c r="BQ103" s="1">
        <f t="shared" ca="1" si="51"/>
        <v>0</v>
      </c>
      <c r="BR103" s="1">
        <f t="shared" ca="1" si="51"/>
        <v>0</v>
      </c>
      <c r="BS103" s="1">
        <f t="shared" ca="1" si="51"/>
        <v>0</v>
      </c>
      <c r="BT103" s="1">
        <f t="shared" ca="1" si="51"/>
        <v>0</v>
      </c>
      <c r="BU103" s="1">
        <f t="shared" ca="1" si="51"/>
        <v>0</v>
      </c>
      <c r="BV103" s="1">
        <f t="shared" ca="1" si="51"/>
        <v>0</v>
      </c>
      <c r="BW103" s="1">
        <f t="shared" ca="1" si="51"/>
        <v>0</v>
      </c>
      <c r="BX103" s="1">
        <f t="shared" ca="1" si="51"/>
        <v>0</v>
      </c>
      <c r="BY103" s="1">
        <f t="shared" ca="1" si="51"/>
        <v>0</v>
      </c>
      <c r="BZ103" s="1">
        <f t="shared" ca="1" si="51"/>
        <v>0</v>
      </c>
      <c r="CA103" s="1">
        <f t="shared" ca="1" si="51"/>
        <v>0</v>
      </c>
      <c r="CB103" s="1">
        <f t="shared" ca="1" si="51"/>
        <v>0</v>
      </c>
      <c r="CC103" s="1">
        <f t="shared" ca="1" si="51"/>
        <v>0</v>
      </c>
      <c r="CD103" s="1">
        <f t="shared" ca="1" si="51"/>
        <v>0</v>
      </c>
      <c r="CE103" s="1">
        <f t="shared" ca="1" si="51"/>
        <v>0</v>
      </c>
      <c r="CF103" s="1">
        <f t="shared" ca="1" si="51"/>
        <v>0</v>
      </c>
      <c r="CG103" s="1">
        <f t="shared" ca="1" si="51"/>
        <v>0</v>
      </c>
      <c r="CH103" s="1">
        <f t="shared" ca="1" si="51"/>
        <v>0</v>
      </c>
      <c r="CI103" s="1">
        <f t="shared" ca="1" si="51"/>
        <v>0</v>
      </c>
      <c r="CJ103" s="1">
        <f t="shared" ca="1" si="51"/>
        <v>0</v>
      </c>
      <c r="CK103" s="1">
        <f t="shared" ca="1" si="51"/>
        <v>0</v>
      </c>
      <c r="CL103" s="1">
        <f t="shared" ca="1" si="51"/>
        <v>0</v>
      </c>
      <c r="CM103" s="1">
        <f t="shared" ca="1" si="51"/>
        <v>0</v>
      </c>
      <c r="CN103" s="1">
        <f t="shared" ca="1" si="51"/>
        <v>0</v>
      </c>
      <c r="CO103" s="1">
        <f t="shared" ca="1" si="51"/>
        <v>0</v>
      </c>
      <c r="CP103" s="1">
        <f t="shared" ca="1" si="51"/>
        <v>0</v>
      </c>
      <c r="CQ103" s="1">
        <f t="shared" ca="1" si="51"/>
        <v>0</v>
      </c>
      <c r="CR103" s="1">
        <f t="shared" ca="1" si="51"/>
        <v>0</v>
      </c>
      <c r="CS103" s="1">
        <f t="shared" ca="1" si="51"/>
        <v>0</v>
      </c>
      <c r="CT103" s="1">
        <f t="shared" ca="1" si="51"/>
        <v>0</v>
      </c>
      <c r="CU103" s="1">
        <f t="shared" ca="1" si="51"/>
        <v>0</v>
      </c>
      <c r="CV103" s="1">
        <f t="shared" ca="1" si="51"/>
        <v>0</v>
      </c>
      <c r="CW103" s="1">
        <f t="shared" ca="1" si="51"/>
        <v>0</v>
      </c>
    </row>
    <row r="104" spans="1:101">
      <c r="A104" s="1">
        <v>100</v>
      </c>
      <c r="B104" s="1">
        <f t="shared" ca="1" si="34"/>
        <v>511</v>
      </c>
      <c r="C104" s="1">
        <f t="shared" ca="1" si="52"/>
        <v>508</v>
      </c>
      <c r="D104" s="1">
        <f t="shared" ca="1" si="52"/>
        <v>505</v>
      </c>
      <c r="E104" s="1">
        <f t="shared" ca="1" si="52"/>
        <v>522</v>
      </c>
      <c r="F104" s="1">
        <f t="shared" ca="1" si="52"/>
        <v>533</v>
      </c>
      <c r="G104" s="1">
        <f t="shared" ca="1" si="52"/>
        <v>502</v>
      </c>
      <c r="H104" s="1">
        <f t="shared" ca="1" si="52"/>
        <v>507</v>
      </c>
      <c r="I104" s="1">
        <f t="shared" ca="1" si="52"/>
        <v>507</v>
      </c>
      <c r="J104" s="1">
        <f t="shared" ca="1" si="52"/>
        <v>522</v>
      </c>
      <c r="K104" s="1">
        <f t="shared" ca="1" si="52"/>
        <v>516</v>
      </c>
      <c r="L104" s="1">
        <f t="shared" ca="1" si="52"/>
        <v>518</v>
      </c>
      <c r="M104" s="1">
        <f t="shared" ca="1" si="52"/>
        <v>516</v>
      </c>
      <c r="N104" s="1">
        <f t="shared" ca="1" si="52"/>
        <v>522</v>
      </c>
      <c r="O104" s="1">
        <f t="shared" ca="1" si="52"/>
        <v>512</v>
      </c>
      <c r="P104" s="1">
        <f t="shared" ca="1" si="52"/>
        <v>518</v>
      </c>
      <c r="Q104" s="1">
        <f t="shared" ca="1" si="52"/>
        <v>510</v>
      </c>
      <c r="R104" s="1">
        <f t="shared" ca="1" si="52"/>
        <v>531</v>
      </c>
      <c r="S104" s="1">
        <f t="shared" ca="1" si="52"/>
        <v>510</v>
      </c>
      <c r="T104" s="1">
        <f t="shared" ca="1" si="52"/>
        <v>510</v>
      </c>
      <c r="U104" s="1">
        <f t="shared" ca="1" si="52"/>
        <v>511</v>
      </c>
      <c r="V104" s="1">
        <f t="shared" ca="1" si="52"/>
        <v>510</v>
      </c>
      <c r="W104" s="1">
        <f t="shared" ca="1" si="52"/>
        <v>508</v>
      </c>
      <c r="X104" s="1">
        <f t="shared" ca="1" si="52"/>
        <v>511</v>
      </c>
      <c r="Y104" s="1">
        <f t="shared" ca="1" si="52"/>
        <v>510</v>
      </c>
      <c r="Z104" s="1">
        <f t="shared" ca="1" si="52"/>
        <v>531</v>
      </c>
      <c r="AA104" s="1">
        <f t="shared" ca="1" si="52"/>
        <v>511</v>
      </c>
      <c r="AB104" s="1">
        <f t="shared" ca="1" si="52"/>
        <v>533</v>
      </c>
      <c r="AC104" s="1">
        <f t="shared" ca="1" si="52"/>
        <v>510</v>
      </c>
      <c r="AD104" s="1">
        <f t="shared" ca="1" si="52"/>
        <v>510</v>
      </c>
      <c r="AE104" s="1">
        <f t="shared" ca="1" si="52"/>
        <v>506</v>
      </c>
      <c r="AF104" s="1">
        <f t="shared" ca="1" si="52"/>
        <v>529</v>
      </c>
      <c r="AG104" s="1">
        <f t="shared" ca="1" si="52"/>
        <v>511</v>
      </c>
      <c r="AH104" s="1">
        <f t="shared" ca="1" si="52"/>
        <v>508</v>
      </c>
      <c r="AI104" s="1">
        <f t="shared" ca="1" si="52"/>
        <v>508</v>
      </c>
      <c r="AJ104" s="1">
        <f t="shared" ca="1" si="52"/>
        <v>508</v>
      </c>
      <c r="AK104" s="1">
        <f t="shared" ca="1" si="52"/>
        <v>505</v>
      </c>
      <c r="AL104" s="1">
        <f t="shared" ca="1" si="52"/>
        <v>520</v>
      </c>
      <c r="AM104" s="1">
        <f t="shared" ca="1" si="52"/>
        <v>505</v>
      </c>
      <c r="AN104" s="1">
        <f t="shared" ca="1" si="52"/>
        <v>0</v>
      </c>
      <c r="AO104" s="1">
        <f t="shared" ca="1" si="52"/>
        <v>0</v>
      </c>
      <c r="AP104" s="1">
        <f t="shared" ca="1" si="52"/>
        <v>0</v>
      </c>
      <c r="AQ104" s="1">
        <f t="shared" ca="1" si="52"/>
        <v>0</v>
      </c>
      <c r="AR104" s="1">
        <f t="shared" ca="1" si="52"/>
        <v>0</v>
      </c>
      <c r="AS104" s="1">
        <f t="shared" ca="1" si="52"/>
        <v>0</v>
      </c>
      <c r="AT104" s="1">
        <f t="shared" ca="1" si="52"/>
        <v>0</v>
      </c>
      <c r="AU104" s="1">
        <f t="shared" ca="1" si="52"/>
        <v>0</v>
      </c>
      <c r="AV104" s="1">
        <f t="shared" ca="1" si="52"/>
        <v>0</v>
      </c>
      <c r="AW104" s="1">
        <f t="shared" ca="1" si="52"/>
        <v>0</v>
      </c>
      <c r="AX104" s="1">
        <f t="shared" ca="1" si="52"/>
        <v>0</v>
      </c>
      <c r="AY104" s="1">
        <f t="shared" ca="1" si="52"/>
        <v>0</v>
      </c>
      <c r="AZ104" s="1">
        <f t="shared" ca="1" si="52"/>
        <v>0</v>
      </c>
      <c r="BA104" s="1">
        <f t="shared" ca="1" si="52"/>
        <v>0</v>
      </c>
      <c r="BB104" s="1">
        <f t="shared" ca="1" si="52"/>
        <v>0</v>
      </c>
      <c r="BC104" s="1">
        <f t="shared" ca="1" si="52"/>
        <v>0</v>
      </c>
      <c r="BD104" s="1">
        <f t="shared" ca="1" si="52"/>
        <v>0</v>
      </c>
      <c r="BE104" s="1">
        <f t="shared" ca="1" si="52"/>
        <v>0</v>
      </c>
      <c r="BF104" s="1">
        <f t="shared" ca="1" si="52"/>
        <v>0</v>
      </c>
      <c r="BG104" s="1">
        <f t="shared" ca="1" si="52"/>
        <v>0</v>
      </c>
      <c r="BH104" s="1">
        <f t="shared" ca="1" si="52"/>
        <v>0</v>
      </c>
      <c r="BI104" s="1">
        <f t="shared" ca="1" si="52"/>
        <v>0</v>
      </c>
      <c r="BJ104" s="1">
        <f t="shared" ca="1" si="52"/>
        <v>0</v>
      </c>
      <c r="BK104" s="1">
        <f t="shared" ca="1" si="52"/>
        <v>0</v>
      </c>
      <c r="BL104" s="1">
        <f t="shared" ca="1" si="52"/>
        <v>0</v>
      </c>
      <c r="BM104" s="1">
        <f t="shared" ca="1" si="52"/>
        <v>0</v>
      </c>
      <c r="BN104" s="1">
        <f t="shared" ca="1" si="52"/>
        <v>0</v>
      </c>
      <c r="BO104" s="1">
        <f t="shared" ca="1" si="51"/>
        <v>0</v>
      </c>
      <c r="BP104" s="1">
        <f t="shared" ca="1" si="51"/>
        <v>0</v>
      </c>
      <c r="BQ104" s="1">
        <f t="shared" ca="1" si="51"/>
        <v>0</v>
      </c>
      <c r="BR104" s="1">
        <f t="shared" ca="1" si="51"/>
        <v>0</v>
      </c>
      <c r="BS104" s="1">
        <f t="shared" ca="1" si="51"/>
        <v>0</v>
      </c>
      <c r="BT104" s="1">
        <f t="shared" ca="1" si="51"/>
        <v>0</v>
      </c>
      <c r="BU104" s="1">
        <f t="shared" ca="1" si="51"/>
        <v>0</v>
      </c>
      <c r="BV104" s="1">
        <f t="shared" ca="1" si="51"/>
        <v>0</v>
      </c>
      <c r="BW104" s="1">
        <f t="shared" ca="1" si="51"/>
        <v>0</v>
      </c>
      <c r="BX104" s="1">
        <f t="shared" ca="1" si="51"/>
        <v>0</v>
      </c>
      <c r="BY104" s="1">
        <f t="shared" ca="1" si="51"/>
        <v>0</v>
      </c>
      <c r="BZ104" s="1">
        <f t="shared" ca="1" si="51"/>
        <v>0</v>
      </c>
      <c r="CA104" s="1">
        <f t="shared" ca="1" si="51"/>
        <v>0</v>
      </c>
      <c r="CB104" s="1">
        <f t="shared" ca="1" si="51"/>
        <v>0</v>
      </c>
      <c r="CC104" s="1">
        <f t="shared" ca="1" si="51"/>
        <v>0</v>
      </c>
      <c r="CD104" s="1">
        <f t="shared" ca="1" si="51"/>
        <v>0</v>
      </c>
      <c r="CE104" s="1">
        <f t="shared" ca="1" si="51"/>
        <v>0</v>
      </c>
      <c r="CF104" s="1">
        <f t="shared" ca="1" si="51"/>
        <v>0</v>
      </c>
      <c r="CG104" s="1">
        <f t="shared" ca="1" si="51"/>
        <v>0</v>
      </c>
      <c r="CH104" s="1">
        <f t="shared" ca="1" si="51"/>
        <v>0</v>
      </c>
      <c r="CI104" s="1">
        <f t="shared" ca="1" si="51"/>
        <v>0</v>
      </c>
      <c r="CJ104" s="1">
        <f t="shared" ca="1" si="51"/>
        <v>0</v>
      </c>
      <c r="CK104" s="1">
        <f t="shared" ca="1" si="51"/>
        <v>0</v>
      </c>
      <c r="CL104" s="1">
        <f t="shared" ca="1" si="51"/>
        <v>0</v>
      </c>
      <c r="CM104" s="1">
        <f t="shared" ca="1" si="51"/>
        <v>0</v>
      </c>
      <c r="CN104" s="1">
        <f t="shared" ca="1" si="51"/>
        <v>0</v>
      </c>
      <c r="CO104" s="1">
        <f t="shared" ca="1" si="51"/>
        <v>0</v>
      </c>
      <c r="CP104" s="1">
        <f t="shared" ca="1" si="51"/>
        <v>0</v>
      </c>
      <c r="CQ104" s="1">
        <f t="shared" ca="1" si="51"/>
        <v>0</v>
      </c>
      <c r="CR104" s="1">
        <f t="shared" ca="1" si="51"/>
        <v>0</v>
      </c>
      <c r="CS104" s="1">
        <f t="shared" ca="1" si="51"/>
        <v>0</v>
      </c>
      <c r="CT104" s="1">
        <f t="shared" ca="1" si="51"/>
        <v>0</v>
      </c>
      <c r="CU104" s="1">
        <f t="shared" ca="1" si="51"/>
        <v>0</v>
      </c>
      <c r="CV104" s="1">
        <f t="shared" ca="1" si="51"/>
        <v>0</v>
      </c>
      <c r="CW104" s="1">
        <f t="shared" ca="1" si="5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03"/>
  <sheetViews>
    <sheetView zoomScale="70" zoomScaleNormal="70" workbookViewId="0">
      <selection activeCell="A3" sqref="A3:XFD3"/>
    </sheetView>
  </sheetViews>
  <sheetFormatPr defaultRowHeight="15"/>
  <sheetData>
    <row r="1" spans="1:101">
      <c r="B1" t="s">
        <v>10</v>
      </c>
      <c r="C1">
        <v>1000</v>
      </c>
    </row>
    <row r="3" spans="1:101">
      <c r="A3" s="3"/>
      <c r="B3" s="3" t="str">
        <f>Input!E1</f>
        <v>Power</v>
      </c>
      <c r="C3" s="3" t="str">
        <f>Input!F1</f>
        <v>TV</v>
      </c>
      <c r="D3" s="3" t="str">
        <f>Input!G1</f>
        <v>VIDEO</v>
      </c>
      <c r="E3" s="3" t="str">
        <f>Input!H1</f>
        <v>HDMI</v>
      </c>
      <c r="F3" s="3" t="str">
        <f>Input!I1</f>
        <v>COMP</v>
      </c>
      <c r="G3" s="3">
        <f>Input!J1</f>
        <v>3</v>
      </c>
      <c r="H3" s="3">
        <f>Input!K1</f>
        <v>2</v>
      </c>
      <c r="I3" s="3">
        <f>Input!L1</f>
        <v>1</v>
      </c>
      <c r="J3" s="3">
        <f>Input!M1</f>
        <v>6</v>
      </c>
      <c r="K3" s="3">
        <f>Input!N1</f>
        <v>5</v>
      </c>
      <c r="L3" s="3">
        <f>Input!O1</f>
        <v>4</v>
      </c>
      <c r="M3" s="3">
        <f>Input!P1</f>
        <v>9</v>
      </c>
      <c r="N3" s="3">
        <f>Input!Q1</f>
        <v>8</v>
      </c>
      <c r="O3" s="3">
        <f>Input!R1</f>
        <v>7</v>
      </c>
      <c r="P3" s="3" t="str">
        <f>Input!S1</f>
        <v>.</v>
      </c>
      <c r="Q3" s="3">
        <f>Input!T1</f>
        <v>0</v>
      </c>
      <c r="R3" s="3" t="str">
        <f>Input!U1</f>
        <v>INPUT</v>
      </c>
      <c r="S3" s="3" t="str">
        <f>Input!V1</f>
        <v>CH+</v>
      </c>
      <c r="T3" s="3" t="str">
        <f>Input!W1</f>
        <v>CH-</v>
      </c>
      <c r="U3" s="3" t="str">
        <f>Input!X1</f>
        <v>RECALL</v>
      </c>
      <c r="V3" s="3" t="str">
        <f>Input!Y1</f>
        <v>VOL+</v>
      </c>
      <c r="W3" s="3" t="str">
        <f>Input!Z1</f>
        <v>VOL-</v>
      </c>
      <c r="X3" s="3" t="str">
        <f>Input!AA1</f>
        <v>MUTE</v>
      </c>
      <c r="Y3" s="3" t="str">
        <f>Input!AB1</f>
        <v>INFO</v>
      </c>
      <c r="Z3" s="3" t="str">
        <f>Input!AC1</f>
        <v>MENU</v>
      </c>
      <c r="AA3" s="3" t="str">
        <f>Input!AD1</f>
        <v>UP</v>
      </c>
      <c r="AB3" s="3" t="str">
        <f>Input!AE1</f>
        <v>RIGHT</v>
      </c>
      <c r="AC3" s="3" t="str">
        <f>Input!AF1</f>
        <v>ENTER</v>
      </c>
      <c r="AD3" s="3" t="str">
        <f>Input!AG1</f>
        <v>LEFT</v>
      </c>
      <c r="AE3" s="3" t="str">
        <f>Input!AH1</f>
        <v>DOWN</v>
      </c>
      <c r="AF3" s="3" t="str">
        <f>Input!AI1</f>
        <v>EXIT</v>
      </c>
      <c r="AG3" s="3" t="str">
        <f>Input!AJ1</f>
        <v>GUIDE</v>
      </c>
      <c r="AH3" s="3" t="str">
        <f>Input!AK1</f>
        <v>CHLIST</v>
      </c>
      <c r="AI3" s="3" t="str">
        <f>Input!AL1</f>
        <v>SLEEP</v>
      </c>
      <c r="AJ3" s="3" t="str">
        <f>Input!AM1</f>
        <v>MTS/SAP</v>
      </c>
      <c r="AK3" s="3" t="str">
        <f>Input!AN1</f>
        <v>CCD</v>
      </c>
      <c r="AL3" s="3" t="str">
        <f>Input!AO1</f>
        <v>PICTURE</v>
      </c>
      <c r="AM3" s="3" t="str">
        <f>Input!AP1</f>
        <v>AUDIO</v>
      </c>
      <c r="AN3" s="3" t="str">
        <f>Input!AQ1</f>
        <v>FAVORITE</v>
      </c>
      <c r="AO3" s="3" t="str">
        <f>Input!AR1</f>
        <v>ZOOM</v>
      </c>
      <c r="AP3" s="3">
        <f>Input!AS1</f>
        <v>0</v>
      </c>
      <c r="AQ3" s="3">
        <f>Input!AT1</f>
        <v>0</v>
      </c>
      <c r="AR3" s="3">
        <f>Input!AU1</f>
        <v>0</v>
      </c>
      <c r="AS3" s="3">
        <f>Input!AV1</f>
        <v>0</v>
      </c>
      <c r="AT3" s="3">
        <f>Input!AW1</f>
        <v>0</v>
      </c>
      <c r="AU3" s="3">
        <f>Input!AX1</f>
        <v>0</v>
      </c>
      <c r="AV3" s="3">
        <f>Input!AY1</f>
        <v>0</v>
      </c>
      <c r="AW3" s="3">
        <f>Input!AZ1</f>
        <v>0</v>
      </c>
      <c r="AX3" s="3">
        <f>Input!BA1</f>
        <v>0</v>
      </c>
      <c r="AY3" s="3">
        <f>Input!BB1</f>
        <v>0</v>
      </c>
      <c r="AZ3" s="3">
        <f>Input!BC1</f>
        <v>0</v>
      </c>
      <c r="BA3" s="3">
        <f>Input!BD1</f>
        <v>0</v>
      </c>
      <c r="BB3" s="3">
        <f>Input!BE1</f>
        <v>0</v>
      </c>
      <c r="BC3" s="3">
        <f>Input!BF1</f>
        <v>0</v>
      </c>
      <c r="BD3" s="3">
        <f>Input!BG1</f>
        <v>0</v>
      </c>
      <c r="BE3" s="3">
        <f>Input!BH1</f>
        <v>0</v>
      </c>
      <c r="BF3" s="3">
        <f>Input!BI1</f>
        <v>0</v>
      </c>
      <c r="BG3" s="3">
        <f>Input!BJ1</f>
        <v>0</v>
      </c>
      <c r="BH3" s="3">
        <f>Input!BK1</f>
        <v>0</v>
      </c>
      <c r="BI3" s="3">
        <f>Input!BL1</f>
        <v>0</v>
      </c>
      <c r="BJ3" s="3">
        <f>Input!BM1</f>
        <v>0</v>
      </c>
      <c r="BK3" s="3">
        <f>Input!BN1</f>
        <v>0</v>
      </c>
      <c r="BL3" s="3">
        <f>Input!BO1</f>
        <v>0</v>
      </c>
      <c r="BM3" s="3">
        <f>Input!BP1</f>
        <v>0</v>
      </c>
      <c r="BN3" s="3">
        <f>Input!BQ1</f>
        <v>0</v>
      </c>
      <c r="BO3" s="3">
        <f>Input!BR1</f>
        <v>0</v>
      </c>
      <c r="BP3" s="3">
        <f>Input!BS1</f>
        <v>0</v>
      </c>
      <c r="BQ3" s="3">
        <f>Input!BT1</f>
        <v>0</v>
      </c>
      <c r="BR3" s="3">
        <f>Input!BU1</f>
        <v>0</v>
      </c>
      <c r="BS3" s="3">
        <f>Input!BV1</f>
        <v>0</v>
      </c>
      <c r="BT3" s="3">
        <f>Input!BW1</f>
        <v>0</v>
      </c>
      <c r="BU3" s="3">
        <f>Input!BX1</f>
        <v>0</v>
      </c>
      <c r="BV3" s="3">
        <f>Input!BY1</f>
        <v>0</v>
      </c>
      <c r="BW3" s="3">
        <f>Input!BZ1</f>
        <v>0</v>
      </c>
      <c r="BX3" s="3">
        <f>Input!CA1</f>
        <v>0</v>
      </c>
      <c r="BY3" s="3">
        <f>Input!CB1</f>
        <v>0</v>
      </c>
      <c r="BZ3" s="3">
        <f>Input!CC1</f>
        <v>0</v>
      </c>
      <c r="CA3" s="3">
        <f>Input!CD1</f>
        <v>0</v>
      </c>
      <c r="CB3" s="3">
        <f>Input!CE1</f>
        <v>0</v>
      </c>
      <c r="CC3" s="3">
        <f>Input!CF1</f>
        <v>0</v>
      </c>
      <c r="CD3" s="3">
        <f>Input!CG1</f>
        <v>0</v>
      </c>
      <c r="CE3" s="3">
        <f>Input!CH1</f>
        <v>0</v>
      </c>
      <c r="CF3" s="3">
        <f>Input!CI1</f>
        <v>0</v>
      </c>
      <c r="CG3" s="3">
        <f>Input!CJ1</f>
        <v>0</v>
      </c>
      <c r="CH3" s="3">
        <f>Input!CK1</f>
        <v>0</v>
      </c>
      <c r="CI3" s="3">
        <f>Input!CL1</f>
        <v>0</v>
      </c>
      <c r="CJ3" s="3">
        <f>Input!CM1</f>
        <v>0</v>
      </c>
      <c r="CK3" s="3">
        <f>Input!CN1</f>
        <v>0</v>
      </c>
      <c r="CL3" s="3">
        <f>Input!CO1</f>
        <v>0</v>
      </c>
      <c r="CM3" s="3">
        <f>Input!CP1</f>
        <v>0</v>
      </c>
      <c r="CN3" s="3">
        <f>Input!CQ1</f>
        <v>0</v>
      </c>
      <c r="CO3" s="3">
        <f>Input!CR1</f>
        <v>0</v>
      </c>
      <c r="CP3" s="3">
        <f>Input!CS1</f>
        <v>0</v>
      </c>
      <c r="CQ3" s="3">
        <f>Input!CT1</f>
        <v>0</v>
      </c>
      <c r="CR3" s="3">
        <f>Input!CU1</f>
        <v>0</v>
      </c>
      <c r="CS3" s="3">
        <f>Input!CV1</f>
        <v>0</v>
      </c>
      <c r="CT3" s="3">
        <f>Input!CW1</f>
        <v>0</v>
      </c>
      <c r="CU3" s="3">
        <f>Input!CX1</f>
        <v>0</v>
      </c>
      <c r="CV3" s="3">
        <f>Input!CY1</f>
        <v>0</v>
      </c>
      <c r="CW3" s="3">
        <f>Input!CZ1</f>
        <v>0</v>
      </c>
    </row>
    <row r="4" spans="1:101">
      <c r="A4" s="3"/>
      <c r="B4" s="3">
        <f ca="1">IF(ISNUMBER(Timing!B5),IF(Timing!B5&gt;Bit!$C$1,1,0),-1)</f>
        <v>-1</v>
      </c>
      <c r="C4" s="3">
        <f ca="1">IF(ISNUMBER(Timing!C5),IF(Timing!C5&gt;Bit!$C$1,1,0),-1)</f>
        <v>-1</v>
      </c>
      <c r="D4" s="3">
        <f ca="1">IF(ISNUMBER(Timing!D5),IF(Timing!D5&gt;Bit!$C$1,1,0),-1)</f>
        <v>-1</v>
      </c>
      <c r="E4" s="3">
        <f ca="1">IF(ISNUMBER(Timing!E5),IF(Timing!E5&gt;Bit!$C$1,1,0),-1)</f>
        <v>-1</v>
      </c>
      <c r="F4" s="3">
        <f ca="1">IF(ISNUMBER(Timing!F5),IF(Timing!F5&gt;Bit!$C$1,1,0),-1)</f>
        <v>-1</v>
      </c>
      <c r="G4" s="3">
        <f ca="1">IF(ISNUMBER(Timing!G5),IF(Timing!G5&gt;Bit!$C$1,1,0),-1)</f>
        <v>-1</v>
      </c>
      <c r="H4" s="3">
        <f ca="1">IF(ISNUMBER(Timing!H5),IF(Timing!H5&gt;Bit!$C$1,1,0),-1)</f>
        <v>-1</v>
      </c>
      <c r="I4" s="3">
        <f ca="1">IF(ISNUMBER(Timing!I5),IF(Timing!I5&gt;Bit!$C$1,1,0),-1)</f>
        <v>-1</v>
      </c>
      <c r="J4" s="3">
        <f ca="1">IF(ISNUMBER(Timing!J5),IF(Timing!J5&gt;Bit!$C$1,1,0),-1)</f>
        <v>-1</v>
      </c>
      <c r="K4" s="3">
        <f ca="1">IF(ISNUMBER(Timing!K5),IF(Timing!K5&gt;Bit!$C$1,1,0),-1)</f>
        <v>-1</v>
      </c>
      <c r="L4" s="3">
        <f ca="1">IF(ISNUMBER(Timing!L5),IF(Timing!L5&gt;Bit!$C$1,1,0),-1)</f>
        <v>-1</v>
      </c>
      <c r="M4" s="3">
        <f ca="1">IF(ISNUMBER(Timing!M5),IF(Timing!M5&gt;Bit!$C$1,1,0),-1)</f>
        <v>-1</v>
      </c>
      <c r="N4" s="3">
        <f ca="1">IF(ISNUMBER(Timing!N5),IF(Timing!N5&gt;Bit!$C$1,1,0),-1)</f>
        <v>-1</v>
      </c>
      <c r="O4" s="3">
        <f ca="1">IF(ISNUMBER(Timing!O5),IF(Timing!O5&gt;Bit!$C$1,1,0),-1)</f>
        <v>-1</v>
      </c>
      <c r="P4" s="3">
        <f ca="1">IF(ISNUMBER(Timing!P5),IF(Timing!P5&gt;Bit!$C$1,1,0),-1)</f>
        <v>-1</v>
      </c>
      <c r="Q4" s="3">
        <f ca="1">IF(ISNUMBER(Timing!Q5),IF(Timing!Q5&gt;Bit!$C$1,1,0),-1)</f>
        <v>-1</v>
      </c>
      <c r="R4" s="3">
        <f ca="1">IF(ISNUMBER(Timing!R5),IF(Timing!R5&gt;Bit!$C$1,1,0),-1)</f>
        <v>-1</v>
      </c>
      <c r="S4" s="3">
        <f ca="1">IF(ISNUMBER(Timing!S5),IF(Timing!S5&gt;Bit!$C$1,1,0),-1)</f>
        <v>-1</v>
      </c>
      <c r="T4" s="3">
        <f ca="1">IF(ISNUMBER(Timing!T5),IF(Timing!T5&gt;Bit!$C$1,1,0),-1)</f>
        <v>-1</v>
      </c>
      <c r="U4" s="3">
        <f ca="1">IF(ISNUMBER(Timing!U5),IF(Timing!U5&gt;Bit!$C$1,1,0),-1)</f>
        <v>-1</v>
      </c>
      <c r="V4" s="3">
        <f ca="1">IF(ISNUMBER(Timing!V5),IF(Timing!V5&gt;Bit!$C$1,1,0),-1)</f>
        <v>-1</v>
      </c>
      <c r="W4" s="3">
        <f ca="1">IF(ISNUMBER(Timing!W5),IF(Timing!W5&gt;Bit!$C$1,1,0),-1)</f>
        <v>-1</v>
      </c>
      <c r="X4" s="3">
        <f ca="1">IF(ISNUMBER(Timing!X5),IF(Timing!X5&gt;Bit!$C$1,1,0),-1)</f>
        <v>-1</v>
      </c>
      <c r="Y4" s="3">
        <f ca="1">IF(ISNUMBER(Timing!Y5),IF(Timing!Y5&gt;Bit!$C$1,1,0),-1)</f>
        <v>-1</v>
      </c>
      <c r="Z4" s="3">
        <f ca="1">IF(ISNUMBER(Timing!Z5),IF(Timing!Z5&gt;Bit!$C$1,1,0),-1)</f>
        <v>-1</v>
      </c>
      <c r="AA4" s="3">
        <f ca="1">IF(ISNUMBER(Timing!AA5),IF(Timing!AA5&gt;Bit!$C$1,1,0),-1)</f>
        <v>-1</v>
      </c>
      <c r="AB4" s="3">
        <f ca="1">IF(ISNUMBER(Timing!AB5),IF(Timing!AB5&gt;Bit!$C$1,1,0),-1)</f>
        <v>-1</v>
      </c>
      <c r="AC4" s="3">
        <f ca="1">IF(ISNUMBER(Timing!AC5),IF(Timing!AC5&gt;Bit!$C$1,1,0),-1)</f>
        <v>-1</v>
      </c>
      <c r="AD4" s="3">
        <f ca="1">IF(ISNUMBER(Timing!AD5),IF(Timing!AD5&gt;Bit!$C$1,1,0),-1)</f>
        <v>-1</v>
      </c>
      <c r="AE4" s="3">
        <f ca="1">IF(ISNUMBER(Timing!AE5),IF(Timing!AE5&gt;Bit!$C$1,1,0),-1)</f>
        <v>-1</v>
      </c>
      <c r="AF4" s="3">
        <f ca="1">IF(ISNUMBER(Timing!AF5),IF(Timing!AF5&gt;Bit!$C$1,1,0),-1)</f>
        <v>-1</v>
      </c>
      <c r="AG4" s="3">
        <f ca="1">IF(ISNUMBER(Timing!AG5),IF(Timing!AG5&gt;Bit!$C$1,1,0),-1)</f>
        <v>-1</v>
      </c>
      <c r="AH4" s="3">
        <f ca="1">IF(ISNUMBER(Timing!AH5),IF(Timing!AH5&gt;Bit!$C$1,1,0),-1)</f>
        <v>-1</v>
      </c>
      <c r="AI4" s="3">
        <f ca="1">IF(ISNUMBER(Timing!AI5),IF(Timing!AI5&gt;Bit!$C$1,1,0),-1)</f>
        <v>-1</v>
      </c>
      <c r="AJ4" s="3">
        <f ca="1">IF(ISNUMBER(Timing!AJ5),IF(Timing!AJ5&gt;Bit!$C$1,1,0),-1)</f>
        <v>-1</v>
      </c>
      <c r="AK4" s="3">
        <f ca="1">IF(ISNUMBER(Timing!AK5),IF(Timing!AK5&gt;Bit!$C$1,1,0),-1)</f>
        <v>-1</v>
      </c>
      <c r="AL4" s="3">
        <f ca="1">IF(ISNUMBER(Timing!AL5),IF(Timing!AL5&gt;Bit!$C$1,1,0),-1)</f>
        <v>-1</v>
      </c>
      <c r="AM4" s="3">
        <f ca="1">IF(ISNUMBER(Timing!AM5),IF(Timing!AM5&gt;Bit!$C$1,1,0),-1)</f>
        <v>-1</v>
      </c>
      <c r="AN4" s="3">
        <f ca="1">IF(ISNUMBER(Timing!AN5),IF(Timing!AN5&gt;Bit!$C$1,1,0),-1)</f>
        <v>-1</v>
      </c>
      <c r="AO4" s="3">
        <f ca="1">IF(ISNUMBER(Timing!AO5),IF(Timing!AO5&gt;Bit!$C$1,1,0),-1)</f>
        <v>-1</v>
      </c>
      <c r="AP4" s="3">
        <f ca="1">IF(ISNUMBER(Timing!AP5),IF(Timing!AP5&gt;Bit!$C$1,1,0),-1)</f>
        <v>0</v>
      </c>
      <c r="AQ4" s="3">
        <f ca="1">IF(ISNUMBER(Timing!AQ5),IF(Timing!AQ5&gt;Bit!$C$1,1,0),-1)</f>
        <v>0</v>
      </c>
      <c r="AR4" s="3">
        <f ca="1">IF(ISNUMBER(Timing!AR5),IF(Timing!AR5&gt;Bit!$C$1,1,0),-1)</f>
        <v>0</v>
      </c>
      <c r="AS4" s="3">
        <f ca="1">IF(ISNUMBER(Timing!AS5),IF(Timing!AS5&gt;Bit!$C$1,1,0),-1)</f>
        <v>0</v>
      </c>
      <c r="AT4" s="3">
        <f ca="1">IF(ISNUMBER(Timing!AT5),IF(Timing!AT5&gt;Bit!$C$1,1,0),-1)</f>
        <v>0</v>
      </c>
      <c r="AU4" s="3">
        <f ca="1">IF(ISNUMBER(Timing!AU5),IF(Timing!AU5&gt;Bit!$C$1,1,0),-1)</f>
        <v>0</v>
      </c>
      <c r="AV4" s="3">
        <f ca="1">IF(ISNUMBER(Timing!AV5),IF(Timing!AV5&gt;Bit!$C$1,1,0),-1)</f>
        <v>0</v>
      </c>
      <c r="AW4" s="3">
        <f ca="1">IF(ISNUMBER(Timing!AW5),IF(Timing!AW5&gt;Bit!$C$1,1,0),-1)</f>
        <v>0</v>
      </c>
      <c r="AX4" s="3">
        <f ca="1">IF(ISNUMBER(Timing!AX5),IF(Timing!AX5&gt;Bit!$C$1,1,0),-1)</f>
        <v>0</v>
      </c>
      <c r="AY4" s="3">
        <f ca="1">IF(ISNUMBER(Timing!AY5),IF(Timing!AY5&gt;Bit!$C$1,1,0),-1)</f>
        <v>0</v>
      </c>
      <c r="AZ4" s="3">
        <f ca="1">IF(ISNUMBER(Timing!AZ5),IF(Timing!AZ5&gt;Bit!$C$1,1,0),-1)</f>
        <v>0</v>
      </c>
      <c r="BA4" s="3">
        <f ca="1">IF(ISNUMBER(Timing!BA5),IF(Timing!BA5&gt;Bit!$C$1,1,0),-1)</f>
        <v>0</v>
      </c>
      <c r="BB4" s="3">
        <f ca="1">IF(ISNUMBER(Timing!BB5),IF(Timing!BB5&gt;Bit!$C$1,1,0),-1)</f>
        <v>0</v>
      </c>
      <c r="BC4" s="3">
        <f ca="1">IF(ISNUMBER(Timing!BC5),IF(Timing!BC5&gt;Bit!$C$1,1,0),-1)</f>
        <v>0</v>
      </c>
      <c r="BD4" s="3">
        <f ca="1">IF(ISNUMBER(Timing!BD5),IF(Timing!BD5&gt;Bit!$C$1,1,0),-1)</f>
        <v>0</v>
      </c>
      <c r="BE4" s="3">
        <f ca="1">IF(ISNUMBER(Timing!BE5),IF(Timing!BE5&gt;Bit!$C$1,1,0),-1)</f>
        <v>0</v>
      </c>
      <c r="BF4" s="3">
        <f ca="1">IF(ISNUMBER(Timing!BF5),IF(Timing!BF5&gt;Bit!$C$1,1,0),-1)</f>
        <v>0</v>
      </c>
      <c r="BG4" s="3">
        <f ca="1">IF(ISNUMBER(Timing!BG5),IF(Timing!BG5&gt;Bit!$C$1,1,0),-1)</f>
        <v>0</v>
      </c>
      <c r="BH4" s="3">
        <f ca="1">IF(ISNUMBER(Timing!BH5),IF(Timing!BH5&gt;Bit!$C$1,1,0),-1)</f>
        <v>0</v>
      </c>
      <c r="BI4" s="3">
        <f ca="1">IF(ISNUMBER(Timing!BI5),IF(Timing!BI5&gt;Bit!$C$1,1,0),-1)</f>
        <v>0</v>
      </c>
      <c r="BJ4" s="3">
        <f ca="1">IF(ISNUMBER(Timing!BJ5),IF(Timing!BJ5&gt;Bit!$C$1,1,0),-1)</f>
        <v>0</v>
      </c>
      <c r="BK4" s="3">
        <f ca="1">IF(ISNUMBER(Timing!BK5),IF(Timing!BK5&gt;Bit!$C$1,1,0),-1)</f>
        <v>0</v>
      </c>
      <c r="BL4" s="3">
        <f ca="1">IF(ISNUMBER(Timing!BL5),IF(Timing!BL5&gt;Bit!$C$1,1,0),-1)</f>
        <v>0</v>
      </c>
      <c r="BM4" s="3">
        <f ca="1">IF(ISNUMBER(Timing!BM5),IF(Timing!BM5&gt;Bit!$C$1,1,0),-1)</f>
        <v>0</v>
      </c>
      <c r="BN4" s="3">
        <f ca="1">IF(ISNUMBER(Timing!BN5),IF(Timing!BN5&gt;Bit!$C$1,1,0),-1)</f>
        <v>0</v>
      </c>
      <c r="BO4" s="3">
        <f ca="1">IF(ISNUMBER(Timing!BO5),IF(Timing!BO5&gt;Bit!$C$1,1,0),-1)</f>
        <v>0</v>
      </c>
      <c r="BP4" s="3">
        <f ca="1">IF(ISNUMBER(Timing!BP5),IF(Timing!BP5&gt;Bit!$C$1,1,0),-1)</f>
        <v>0</v>
      </c>
      <c r="BQ4" s="3">
        <f ca="1">IF(ISNUMBER(Timing!BQ5),IF(Timing!BQ5&gt;Bit!$C$1,1,0),-1)</f>
        <v>0</v>
      </c>
      <c r="BR4" s="3">
        <f ca="1">IF(ISNUMBER(Timing!BR5),IF(Timing!BR5&gt;Bit!$C$1,1,0),-1)</f>
        <v>0</v>
      </c>
      <c r="BS4" s="3">
        <f ca="1">IF(ISNUMBER(Timing!BS5),IF(Timing!BS5&gt;Bit!$C$1,1,0),-1)</f>
        <v>0</v>
      </c>
      <c r="BT4" s="3">
        <f ca="1">IF(ISNUMBER(Timing!BT5),IF(Timing!BT5&gt;Bit!$C$1,1,0),-1)</f>
        <v>0</v>
      </c>
      <c r="BU4" s="3">
        <f ca="1">IF(ISNUMBER(Timing!BU5),IF(Timing!BU5&gt;Bit!$C$1,1,0),-1)</f>
        <v>0</v>
      </c>
      <c r="BV4" s="3">
        <f ca="1">IF(ISNUMBER(Timing!BV5),IF(Timing!BV5&gt;Bit!$C$1,1,0),-1)</f>
        <v>0</v>
      </c>
      <c r="BW4" s="3">
        <f ca="1">IF(ISNUMBER(Timing!BW5),IF(Timing!BW5&gt;Bit!$C$1,1,0),-1)</f>
        <v>0</v>
      </c>
      <c r="BX4" s="3">
        <f ca="1">IF(ISNUMBER(Timing!BX5),IF(Timing!BX5&gt;Bit!$C$1,1,0),-1)</f>
        <v>0</v>
      </c>
      <c r="BY4" s="3">
        <f ca="1">IF(ISNUMBER(Timing!BY5),IF(Timing!BY5&gt;Bit!$C$1,1,0),-1)</f>
        <v>0</v>
      </c>
      <c r="BZ4" s="3">
        <f ca="1">IF(ISNUMBER(Timing!BZ5),IF(Timing!BZ5&gt;Bit!$C$1,1,0),-1)</f>
        <v>0</v>
      </c>
      <c r="CA4" s="3">
        <f ca="1">IF(ISNUMBER(Timing!CA5),IF(Timing!CA5&gt;Bit!$C$1,1,0),-1)</f>
        <v>0</v>
      </c>
      <c r="CB4" s="3">
        <f ca="1">IF(ISNUMBER(Timing!CB5),IF(Timing!CB5&gt;Bit!$C$1,1,0),-1)</f>
        <v>0</v>
      </c>
      <c r="CC4" s="3">
        <f ca="1">IF(ISNUMBER(Timing!CC5),IF(Timing!CC5&gt;Bit!$C$1,1,0),-1)</f>
        <v>0</v>
      </c>
      <c r="CD4" s="3">
        <f ca="1">IF(ISNUMBER(Timing!CD5),IF(Timing!CD5&gt;Bit!$C$1,1,0),-1)</f>
        <v>0</v>
      </c>
      <c r="CE4" s="3">
        <f ca="1">IF(ISNUMBER(Timing!CE5),IF(Timing!CE5&gt;Bit!$C$1,1,0),-1)</f>
        <v>0</v>
      </c>
      <c r="CF4" s="3">
        <f ca="1">IF(ISNUMBER(Timing!CF5),IF(Timing!CF5&gt;Bit!$C$1,1,0),-1)</f>
        <v>0</v>
      </c>
      <c r="CG4" s="3">
        <f ca="1">IF(ISNUMBER(Timing!CG5),IF(Timing!CG5&gt;Bit!$C$1,1,0),-1)</f>
        <v>0</v>
      </c>
      <c r="CH4" s="3">
        <f ca="1">IF(ISNUMBER(Timing!CH5),IF(Timing!CH5&gt;Bit!$C$1,1,0),-1)</f>
        <v>0</v>
      </c>
      <c r="CI4" s="3">
        <f ca="1">IF(ISNUMBER(Timing!CI5),IF(Timing!CI5&gt;Bit!$C$1,1,0),-1)</f>
        <v>0</v>
      </c>
      <c r="CJ4" s="3">
        <f ca="1">IF(ISNUMBER(Timing!CJ5),IF(Timing!CJ5&gt;Bit!$C$1,1,0),-1)</f>
        <v>0</v>
      </c>
      <c r="CK4" s="3">
        <f ca="1">IF(ISNUMBER(Timing!CK5),IF(Timing!CK5&gt;Bit!$C$1,1,0),-1)</f>
        <v>0</v>
      </c>
      <c r="CL4" s="3">
        <f ca="1">IF(ISNUMBER(Timing!CL5),IF(Timing!CL5&gt;Bit!$C$1,1,0),-1)</f>
        <v>0</v>
      </c>
      <c r="CM4" s="3">
        <f ca="1">IF(ISNUMBER(Timing!CM5),IF(Timing!CM5&gt;Bit!$C$1,1,0),-1)</f>
        <v>0</v>
      </c>
      <c r="CN4" s="3">
        <f ca="1">IF(ISNUMBER(Timing!CN5),IF(Timing!CN5&gt;Bit!$C$1,1,0),-1)</f>
        <v>0</v>
      </c>
      <c r="CO4" s="3">
        <f ca="1">IF(ISNUMBER(Timing!CO5),IF(Timing!CO5&gt;Bit!$C$1,1,0),-1)</f>
        <v>0</v>
      </c>
      <c r="CP4" s="3">
        <f ca="1">IF(ISNUMBER(Timing!CP5),IF(Timing!CP5&gt;Bit!$C$1,1,0),-1)</f>
        <v>0</v>
      </c>
      <c r="CQ4" s="3">
        <f ca="1">IF(ISNUMBER(Timing!CQ5),IF(Timing!CQ5&gt;Bit!$C$1,1,0),-1)</f>
        <v>0</v>
      </c>
      <c r="CR4" s="3">
        <f ca="1">IF(ISNUMBER(Timing!CR5),IF(Timing!CR5&gt;Bit!$C$1,1,0),-1)</f>
        <v>0</v>
      </c>
      <c r="CS4" s="3">
        <f ca="1">IF(ISNUMBER(Timing!CS5),IF(Timing!CS5&gt;Bit!$C$1,1,0),-1)</f>
        <v>0</v>
      </c>
      <c r="CT4" s="3">
        <f ca="1">IF(ISNUMBER(Timing!CT5),IF(Timing!CT5&gt;Bit!$C$1,1,0),-1)</f>
        <v>0</v>
      </c>
      <c r="CU4" s="3">
        <f ca="1">IF(ISNUMBER(Timing!CU5),IF(Timing!CU5&gt;Bit!$C$1,1,0),-1)</f>
        <v>0</v>
      </c>
      <c r="CV4" s="3">
        <f ca="1">IF(ISNUMBER(Timing!CV5),IF(Timing!CV5&gt;Bit!$C$1,1,0),-1)</f>
        <v>0</v>
      </c>
      <c r="CW4" s="3">
        <f ca="1">IF(ISNUMBER(Timing!CW5),IF(Timing!CW5&gt;Bit!$C$1,1,0),-1)</f>
        <v>0</v>
      </c>
    </row>
    <row r="5" spans="1:101">
      <c r="A5" s="3"/>
      <c r="B5" s="3">
        <f ca="1">IF(ISNUMBER(Timing!B6),IF(Timing!B6&gt;Bit!$C$1,1,0),-1)</f>
        <v>1</v>
      </c>
      <c r="C5" s="3">
        <f ca="1">IF(ISNUMBER(Timing!C6),IF(Timing!C6&gt;Bit!$C$1,1,0),-1)</f>
        <v>1</v>
      </c>
      <c r="D5" s="3">
        <f ca="1">IF(ISNUMBER(Timing!D6),IF(Timing!D6&gt;Bit!$C$1,1,0),-1)</f>
        <v>1</v>
      </c>
      <c r="E5" s="3">
        <f ca="1">IF(ISNUMBER(Timing!E6),IF(Timing!E6&gt;Bit!$C$1,1,0),-1)</f>
        <v>1</v>
      </c>
      <c r="F5" s="3">
        <f ca="1">IF(ISNUMBER(Timing!F6),IF(Timing!F6&gt;Bit!$C$1,1,0),-1)</f>
        <v>1</v>
      </c>
      <c r="G5" s="3">
        <f ca="1">IF(ISNUMBER(Timing!G6),IF(Timing!G6&gt;Bit!$C$1,1,0),-1)</f>
        <v>1</v>
      </c>
      <c r="H5" s="3">
        <f ca="1">IF(ISNUMBER(Timing!H6),IF(Timing!H6&gt;Bit!$C$1,1,0),-1)</f>
        <v>1</v>
      </c>
      <c r="I5" s="3">
        <f ca="1">IF(ISNUMBER(Timing!I6),IF(Timing!I6&gt;Bit!$C$1,1,0),-1)</f>
        <v>1</v>
      </c>
      <c r="J5" s="3">
        <f ca="1">IF(ISNUMBER(Timing!J6),IF(Timing!J6&gt;Bit!$C$1,1,0),-1)</f>
        <v>1</v>
      </c>
      <c r="K5" s="3">
        <f ca="1">IF(ISNUMBER(Timing!K6),IF(Timing!K6&gt;Bit!$C$1,1,0),-1)</f>
        <v>1</v>
      </c>
      <c r="L5" s="3">
        <f ca="1">IF(ISNUMBER(Timing!L6),IF(Timing!L6&gt;Bit!$C$1,1,0),-1)</f>
        <v>1</v>
      </c>
      <c r="M5" s="3">
        <f ca="1">IF(ISNUMBER(Timing!M6),IF(Timing!M6&gt;Bit!$C$1,1,0),-1)</f>
        <v>1</v>
      </c>
      <c r="N5" s="3">
        <f ca="1">IF(ISNUMBER(Timing!N6),IF(Timing!N6&gt;Bit!$C$1,1,0),-1)</f>
        <v>1</v>
      </c>
      <c r="O5" s="3">
        <f ca="1">IF(ISNUMBER(Timing!O6),IF(Timing!O6&gt;Bit!$C$1,1,0),-1)</f>
        <v>1</v>
      </c>
      <c r="P5" s="3">
        <f ca="1">IF(ISNUMBER(Timing!P6),IF(Timing!P6&gt;Bit!$C$1,1,0),-1)</f>
        <v>1</v>
      </c>
      <c r="Q5" s="3">
        <f ca="1">IF(ISNUMBER(Timing!Q6),IF(Timing!Q6&gt;Bit!$C$1,1,0),-1)</f>
        <v>1</v>
      </c>
      <c r="R5" s="3">
        <f ca="1">IF(ISNUMBER(Timing!R6),IF(Timing!R6&gt;Bit!$C$1,1,0),-1)</f>
        <v>1</v>
      </c>
      <c r="S5" s="3">
        <f ca="1">IF(ISNUMBER(Timing!S6),IF(Timing!S6&gt;Bit!$C$1,1,0),-1)</f>
        <v>1</v>
      </c>
      <c r="T5" s="3">
        <f ca="1">IF(ISNUMBER(Timing!T6),IF(Timing!T6&gt;Bit!$C$1,1,0),-1)</f>
        <v>1</v>
      </c>
      <c r="U5" s="3">
        <f ca="1">IF(ISNUMBER(Timing!U6),IF(Timing!U6&gt;Bit!$C$1,1,0),-1)</f>
        <v>1</v>
      </c>
      <c r="V5" s="3">
        <f ca="1">IF(ISNUMBER(Timing!V6),IF(Timing!V6&gt;Bit!$C$1,1,0),-1)</f>
        <v>1</v>
      </c>
      <c r="W5" s="3">
        <f ca="1">IF(ISNUMBER(Timing!W6),IF(Timing!W6&gt;Bit!$C$1,1,0),-1)</f>
        <v>1</v>
      </c>
      <c r="X5" s="3">
        <f ca="1">IF(ISNUMBER(Timing!X6),IF(Timing!X6&gt;Bit!$C$1,1,0),-1)</f>
        <v>1</v>
      </c>
      <c r="Y5" s="3">
        <f ca="1">IF(ISNUMBER(Timing!Y6),IF(Timing!Y6&gt;Bit!$C$1,1,0),-1)</f>
        <v>1</v>
      </c>
      <c r="Z5" s="3">
        <f ca="1">IF(ISNUMBER(Timing!Z6),IF(Timing!Z6&gt;Bit!$C$1,1,0),-1)</f>
        <v>1</v>
      </c>
      <c r="AA5" s="3">
        <f ca="1">IF(ISNUMBER(Timing!AA6),IF(Timing!AA6&gt;Bit!$C$1,1,0),-1)</f>
        <v>1</v>
      </c>
      <c r="AB5" s="3">
        <f ca="1">IF(ISNUMBER(Timing!AB6),IF(Timing!AB6&gt;Bit!$C$1,1,0),-1)</f>
        <v>1</v>
      </c>
      <c r="AC5" s="3">
        <f ca="1">IF(ISNUMBER(Timing!AC6),IF(Timing!AC6&gt;Bit!$C$1,1,0),-1)</f>
        <v>1</v>
      </c>
      <c r="AD5" s="3">
        <f ca="1">IF(ISNUMBER(Timing!AD6),IF(Timing!AD6&gt;Bit!$C$1,1,0),-1)</f>
        <v>1</v>
      </c>
      <c r="AE5" s="3">
        <f ca="1">IF(ISNUMBER(Timing!AE6),IF(Timing!AE6&gt;Bit!$C$1,1,0),-1)</f>
        <v>1</v>
      </c>
      <c r="AF5" s="3">
        <f ca="1">IF(ISNUMBER(Timing!AF6),IF(Timing!AF6&gt;Bit!$C$1,1,0),-1)</f>
        <v>1</v>
      </c>
      <c r="AG5" s="3">
        <f ca="1">IF(ISNUMBER(Timing!AG6),IF(Timing!AG6&gt;Bit!$C$1,1,0),-1)</f>
        <v>1</v>
      </c>
      <c r="AH5" s="3">
        <f ca="1">IF(ISNUMBER(Timing!AH6),IF(Timing!AH6&gt;Bit!$C$1,1,0),-1)</f>
        <v>1</v>
      </c>
      <c r="AI5" s="3">
        <f ca="1">IF(ISNUMBER(Timing!AI6),IF(Timing!AI6&gt;Bit!$C$1,1,0),-1)</f>
        <v>1</v>
      </c>
      <c r="AJ5" s="3">
        <f ca="1">IF(ISNUMBER(Timing!AJ6),IF(Timing!AJ6&gt;Bit!$C$1,1,0),-1)</f>
        <v>1</v>
      </c>
      <c r="AK5" s="3">
        <f ca="1">IF(ISNUMBER(Timing!AK6),IF(Timing!AK6&gt;Bit!$C$1,1,0),-1)</f>
        <v>1</v>
      </c>
      <c r="AL5" s="3">
        <f ca="1">IF(ISNUMBER(Timing!AL6),IF(Timing!AL6&gt;Bit!$C$1,1,0),-1)</f>
        <v>1</v>
      </c>
      <c r="AM5" s="3">
        <f ca="1">IF(ISNUMBER(Timing!AM6),IF(Timing!AM6&gt;Bit!$C$1,1,0),-1)</f>
        <v>1</v>
      </c>
      <c r="AN5" s="3">
        <f ca="1">IF(ISNUMBER(Timing!AN6),IF(Timing!AN6&gt;Bit!$C$1,1,0),-1)</f>
        <v>1</v>
      </c>
      <c r="AO5" s="3">
        <f ca="1">IF(ISNUMBER(Timing!AO6),IF(Timing!AO6&gt;Bit!$C$1,1,0),-1)</f>
        <v>1</v>
      </c>
      <c r="AP5" s="3">
        <f ca="1">IF(ISNUMBER(Timing!AP6),IF(Timing!AP6&gt;Bit!$C$1,1,0),-1)</f>
        <v>0</v>
      </c>
      <c r="AQ5" s="3">
        <f ca="1">IF(ISNUMBER(Timing!AQ6),IF(Timing!AQ6&gt;Bit!$C$1,1,0),-1)</f>
        <v>0</v>
      </c>
      <c r="AR5" s="3">
        <f ca="1">IF(ISNUMBER(Timing!AR6),IF(Timing!AR6&gt;Bit!$C$1,1,0),-1)</f>
        <v>0</v>
      </c>
      <c r="AS5" s="3">
        <f ca="1">IF(ISNUMBER(Timing!AS6),IF(Timing!AS6&gt;Bit!$C$1,1,0),-1)</f>
        <v>0</v>
      </c>
      <c r="AT5" s="3">
        <f ca="1">IF(ISNUMBER(Timing!AT6),IF(Timing!AT6&gt;Bit!$C$1,1,0),-1)</f>
        <v>0</v>
      </c>
      <c r="AU5" s="3">
        <f ca="1">IF(ISNUMBER(Timing!AU6),IF(Timing!AU6&gt;Bit!$C$1,1,0),-1)</f>
        <v>0</v>
      </c>
      <c r="AV5" s="3">
        <f ca="1">IF(ISNUMBER(Timing!AV6),IF(Timing!AV6&gt;Bit!$C$1,1,0),-1)</f>
        <v>0</v>
      </c>
      <c r="AW5" s="3">
        <f ca="1">IF(ISNUMBER(Timing!AW6),IF(Timing!AW6&gt;Bit!$C$1,1,0),-1)</f>
        <v>0</v>
      </c>
      <c r="AX5" s="3">
        <f ca="1">IF(ISNUMBER(Timing!AX6),IF(Timing!AX6&gt;Bit!$C$1,1,0),-1)</f>
        <v>0</v>
      </c>
      <c r="AY5" s="3">
        <f ca="1">IF(ISNUMBER(Timing!AY6),IF(Timing!AY6&gt;Bit!$C$1,1,0),-1)</f>
        <v>0</v>
      </c>
      <c r="AZ5" s="3">
        <f ca="1">IF(ISNUMBER(Timing!AZ6),IF(Timing!AZ6&gt;Bit!$C$1,1,0),-1)</f>
        <v>0</v>
      </c>
      <c r="BA5" s="3">
        <f ca="1">IF(ISNUMBER(Timing!BA6),IF(Timing!BA6&gt;Bit!$C$1,1,0),-1)</f>
        <v>0</v>
      </c>
      <c r="BB5" s="3">
        <f ca="1">IF(ISNUMBER(Timing!BB6),IF(Timing!BB6&gt;Bit!$C$1,1,0),-1)</f>
        <v>0</v>
      </c>
      <c r="BC5" s="3">
        <f ca="1">IF(ISNUMBER(Timing!BC6),IF(Timing!BC6&gt;Bit!$C$1,1,0),-1)</f>
        <v>0</v>
      </c>
      <c r="BD5" s="3">
        <f ca="1">IF(ISNUMBER(Timing!BD6),IF(Timing!BD6&gt;Bit!$C$1,1,0),-1)</f>
        <v>0</v>
      </c>
      <c r="BE5" s="3">
        <f ca="1">IF(ISNUMBER(Timing!BE6),IF(Timing!BE6&gt;Bit!$C$1,1,0),-1)</f>
        <v>0</v>
      </c>
      <c r="BF5" s="3">
        <f ca="1">IF(ISNUMBER(Timing!BF6),IF(Timing!BF6&gt;Bit!$C$1,1,0),-1)</f>
        <v>0</v>
      </c>
      <c r="BG5" s="3">
        <f ca="1">IF(ISNUMBER(Timing!BG6),IF(Timing!BG6&gt;Bit!$C$1,1,0),-1)</f>
        <v>0</v>
      </c>
      <c r="BH5" s="3">
        <f ca="1">IF(ISNUMBER(Timing!BH6),IF(Timing!BH6&gt;Bit!$C$1,1,0),-1)</f>
        <v>0</v>
      </c>
      <c r="BI5" s="3">
        <f ca="1">IF(ISNUMBER(Timing!BI6),IF(Timing!BI6&gt;Bit!$C$1,1,0),-1)</f>
        <v>0</v>
      </c>
      <c r="BJ5" s="3">
        <f ca="1">IF(ISNUMBER(Timing!BJ6),IF(Timing!BJ6&gt;Bit!$C$1,1,0),-1)</f>
        <v>0</v>
      </c>
      <c r="BK5" s="3">
        <f ca="1">IF(ISNUMBER(Timing!BK6),IF(Timing!BK6&gt;Bit!$C$1,1,0),-1)</f>
        <v>0</v>
      </c>
      <c r="BL5" s="3">
        <f ca="1">IF(ISNUMBER(Timing!BL6),IF(Timing!BL6&gt;Bit!$C$1,1,0),-1)</f>
        <v>0</v>
      </c>
      <c r="BM5" s="3">
        <f ca="1">IF(ISNUMBER(Timing!BM6),IF(Timing!BM6&gt;Bit!$C$1,1,0),-1)</f>
        <v>0</v>
      </c>
      <c r="BN5" s="3">
        <f ca="1">IF(ISNUMBER(Timing!BN6),IF(Timing!BN6&gt;Bit!$C$1,1,0),-1)</f>
        <v>0</v>
      </c>
      <c r="BO5" s="3">
        <f ca="1">IF(ISNUMBER(Timing!BO6),IF(Timing!BO6&gt;Bit!$C$1,1,0),-1)</f>
        <v>0</v>
      </c>
      <c r="BP5" s="3">
        <f ca="1">IF(ISNUMBER(Timing!BP6),IF(Timing!BP6&gt;Bit!$C$1,1,0),-1)</f>
        <v>0</v>
      </c>
      <c r="BQ5" s="3">
        <f ca="1">IF(ISNUMBER(Timing!BQ6),IF(Timing!BQ6&gt;Bit!$C$1,1,0),-1)</f>
        <v>0</v>
      </c>
      <c r="BR5" s="3">
        <f ca="1">IF(ISNUMBER(Timing!BR6),IF(Timing!BR6&gt;Bit!$C$1,1,0),-1)</f>
        <v>0</v>
      </c>
      <c r="BS5" s="3">
        <f ca="1">IF(ISNUMBER(Timing!BS6),IF(Timing!BS6&gt;Bit!$C$1,1,0),-1)</f>
        <v>0</v>
      </c>
      <c r="BT5" s="3">
        <f ca="1">IF(ISNUMBER(Timing!BT6),IF(Timing!BT6&gt;Bit!$C$1,1,0),-1)</f>
        <v>0</v>
      </c>
      <c r="BU5" s="3">
        <f ca="1">IF(ISNUMBER(Timing!BU6),IF(Timing!BU6&gt;Bit!$C$1,1,0),-1)</f>
        <v>0</v>
      </c>
      <c r="BV5" s="3">
        <f ca="1">IF(ISNUMBER(Timing!BV6),IF(Timing!BV6&gt;Bit!$C$1,1,0),-1)</f>
        <v>0</v>
      </c>
      <c r="BW5" s="3">
        <f ca="1">IF(ISNUMBER(Timing!BW6),IF(Timing!BW6&gt;Bit!$C$1,1,0),-1)</f>
        <v>0</v>
      </c>
      <c r="BX5" s="3">
        <f ca="1">IF(ISNUMBER(Timing!BX6),IF(Timing!BX6&gt;Bit!$C$1,1,0),-1)</f>
        <v>0</v>
      </c>
      <c r="BY5" s="3">
        <f ca="1">IF(ISNUMBER(Timing!BY6),IF(Timing!BY6&gt;Bit!$C$1,1,0),-1)</f>
        <v>0</v>
      </c>
      <c r="BZ5" s="3">
        <f ca="1">IF(ISNUMBER(Timing!BZ6),IF(Timing!BZ6&gt;Bit!$C$1,1,0),-1)</f>
        <v>0</v>
      </c>
      <c r="CA5" s="3">
        <f ca="1">IF(ISNUMBER(Timing!CA6),IF(Timing!CA6&gt;Bit!$C$1,1,0),-1)</f>
        <v>0</v>
      </c>
      <c r="CB5" s="3">
        <f ca="1">IF(ISNUMBER(Timing!CB6),IF(Timing!CB6&gt;Bit!$C$1,1,0),-1)</f>
        <v>0</v>
      </c>
      <c r="CC5" s="3">
        <f ca="1">IF(ISNUMBER(Timing!CC6),IF(Timing!CC6&gt;Bit!$C$1,1,0),-1)</f>
        <v>0</v>
      </c>
      <c r="CD5" s="3">
        <f ca="1">IF(ISNUMBER(Timing!CD6),IF(Timing!CD6&gt;Bit!$C$1,1,0),-1)</f>
        <v>0</v>
      </c>
      <c r="CE5" s="3">
        <f ca="1">IF(ISNUMBER(Timing!CE6),IF(Timing!CE6&gt;Bit!$C$1,1,0),-1)</f>
        <v>0</v>
      </c>
      <c r="CF5" s="3">
        <f ca="1">IF(ISNUMBER(Timing!CF6),IF(Timing!CF6&gt;Bit!$C$1,1,0),-1)</f>
        <v>0</v>
      </c>
      <c r="CG5" s="3">
        <f ca="1">IF(ISNUMBER(Timing!CG6),IF(Timing!CG6&gt;Bit!$C$1,1,0),-1)</f>
        <v>0</v>
      </c>
      <c r="CH5" s="3">
        <f ca="1">IF(ISNUMBER(Timing!CH6),IF(Timing!CH6&gt;Bit!$C$1,1,0),-1)</f>
        <v>0</v>
      </c>
      <c r="CI5" s="3">
        <f ca="1">IF(ISNUMBER(Timing!CI6),IF(Timing!CI6&gt;Bit!$C$1,1,0),-1)</f>
        <v>0</v>
      </c>
      <c r="CJ5" s="3">
        <f ca="1">IF(ISNUMBER(Timing!CJ6),IF(Timing!CJ6&gt;Bit!$C$1,1,0),-1)</f>
        <v>0</v>
      </c>
      <c r="CK5" s="3">
        <f ca="1">IF(ISNUMBER(Timing!CK6),IF(Timing!CK6&gt;Bit!$C$1,1,0),-1)</f>
        <v>0</v>
      </c>
      <c r="CL5" s="3">
        <f ca="1">IF(ISNUMBER(Timing!CL6),IF(Timing!CL6&gt;Bit!$C$1,1,0),-1)</f>
        <v>0</v>
      </c>
      <c r="CM5" s="3">
        <f ca="1">IF(ISNUMBER(Timing!CM6),IF(Timing!CM6&gt;Bit!$C$1,1,0),-1)</f>
        <v>0</v>
      </c>
      <c r="CN5" s="3">
        <f ca="1">IF(ISNUMBER(Timing!CN6),IF(Timing!CN6&gt;Bit!$C$1,1,0),-1)</f>
        <v>0</v>
      </c>
      <c r="CO5" s="3">
        <f ca="1">IF(ISNUMBER(Timing!CO6),IF(Timing!CO6&gt;Bit!$C$1,1,0),-1)</f>
        <v>0</v>
      </c>
      <c r="CP5" s="3">
        <f ca="1">IF(ISNUMBER(Timing!CP6),IF(Timing!CP6&gt;Bit!$C$1,1,0),-1)</f>
        <v>0</v>
      </c>
      <c r="CQ5" s="3">
        <f ca="1">IF(ISNUMBER(Timing!CQ6),IF(Timing!CQ6&gt;Bit!$C$1,1,0),-1)</f>
        <v>0</v>
      </c>
      <c r="CR5" s="3">
        <f ca="1">IF(ISNUMBER(Timing!CR6),IF(Timing!CR6&gt;Bit!$C$1,1,0),-1)</f>
        <v>0</v>
      </c>
      <c r="CS5" s="3">
        <f ca="1">IF(ISNUMBER(Timing!CS6),IF(Timing!CS6&gt;Bit!$C$1,1,0),-1)</f>
        <v>0</v>
      </c>
      <c r="CT5" s="3">
        <f ca="1">IF(ISNUMBER(Timing!CT6),IF(Timing!CT6&gt;Bit!$C$1,1,0),-1)</f>
        <v>0</v>
      </c>
      <c r="CU5" s="3">
        <f ca="1">IF(ISNUMBER(Timing!CU6),IF(Timing!CU6&gt;Bit!$C$1,1,0),-1)</f>
        <v>0</v>
      </c>
      <c r="CV5" s="3">
        <f ca="1">IF(ISNUMBER(Timing!CV6),IF(Timing!CV6&gt;Bit!$C$1,1,0),-1)</f>
        <v>0</v>
      </c>
      <c r="CW5" s="3">
        <f ca="1">IF(ISNUMBER(Timing!CW6),IF(Timing!CW6&gt;Bit!$C$1,1,0),-1)</f>
        <v>0</v>
      </c>
    </row>
    <row r="6" spans="1:101">
      <c r="A6" s="3"/>
      <c r="B6" s="3">
        <f ca="1">IF(ISNUMBER(Timing!B7),IF(Timing!B7&gt;Bit!$C$1,1,0),-1)</f>
        <v>0</v>
      </c>
      <c r="C6" s="3">
        <f ca="1">IF(ISNUMBER(Timing!C7),IF(Timing!C7&gt;Bit!$C$1,1,0),-1)</f>
        <v>0</v>
      </c>
      <c r="D6" s="3">
        <f ca="1">IF(ISNUMBER(Timing!D7),IF(Timing!D7&gt;Bit!$C$1,1,0),-1)</f>
        <v>0</v>
      </c>
      <c r="E6" s="3">
        <f ca="1">IF(ISNUMBER(Timing!E7),IF(Timing!E7&gt;Bit!$C$1,1,0),-1)</f>
        <v>0</v>
      </c>
      <c r="F6" s="3">
        <f ca="1">IF(ISNUMBER(Timing!F7),IF(Timing!F7&gt;Bit!$C$1,1,0),-1)</f>
        <v>0</v>
      </c>
      <c r="G6" s="3">
        <f ca="1">IF(ISNUMBER(Timing!G7),IF(Timing!G7&gt;Bit!$C$1,1,0),-1)</f>
        <v>0</v>
      </c>
      <c r="H6" s="3">
        <f ca="1">IF(ISNUMBER(Timing!H7),IF(Timing!H7&gt;Bit!$C$1,1,0),-1)</f>
        <v>0</v>
      </c>
      <c r="I6" s="3">
        <f ca="1">IF(ISNUMBER(Timing!I7),IF(Timing!I7&gt;Bit!$C$1,1,0),-1)</f>
        <v>0</v>
      </c>
      <c r="J6" s="3">
        <f ca="1">IF(ISNUMBER(Timing!J7),IF(Timing!J7&gt;Bit!$C$1,1,0),-1)</f>
        <v>0</v>
      </c>
      <c r="K6" s="3">
        <f ca="1">IF(ISNUMBER(Timing!K7),IF(Timing!K7&gt;Bit!$C$1,1,0),-1)</f>
        <v>0</v>
      </c>
      <c r="L6" s="3">
        <f ca="1">IF(ISNUMBER(Timing!L7),IF(Timing!L7&gt;Bit!$C$1,1,0),-1)</f>
        <v>0</v>
      </c>
      <c r="M6" s="3">
        <f ca="1">IF(ISNUMBER(Timing!M7),IF(Timing!M7&gt;Bit!$C$1,1,0),-1)</f>
        <v>0</v>
      </c>
      <c r="N6" s="3">
        <f ca="1">IF(ISNUMBER(Timing!N7),IF(Timing!N7&gt;Bit!$C$1,1,0),-1)</f>
        <v>0</v>
      </c>
      <c r="O6" s="3">
        <f ca="1">IF(ISNUMBER(Timing!O7),IF(Timing!O7&gt;Bit!$C$1,1,0),-1)</f>
        <v>0</v>
      </c>
      <c r="P6" s="3">
        <f ca="1">IF(ISNUMBER(Timing!P7),IF(Timing!P7&gt;Bit!$C$1,1,0),-1)</f>
        <v>0</v>
      </c>
      <c r="Q6" s="3">
        <f ca="1">IF(ISNUMBER(Timing!Q7),IF(Timing!Q7&gt;Bit!$C$1,1,0),-1)</f>
        <v>0</v>
      </c>
      <c r="R6" s="3">
        <f ca="1">IF(ISNUMBER(Timing!R7),IF(Timing!R7&gt;Bit!$C$1,1,0),-1)</f>
        <v>0</v>
      </c>
      <c r="S6" s="3">
        <f ca="1">IF(ISNUMBER(Timing!S7),IF(Timing!S7&gt;Bit!$C$1,1,0),-1)</f>
        <v>0</v>
      </c>
      <c r="T6" s="3">
        <f ca="1">IF(ISNUMBER(Timing!T7),IF(Timing!T7&gt;Bit!$C$1,1,0),-1)</f>
        <v>0</v>
      </c>
      <c r="U6" s="3">
        <f ca="1">IF(ISNUMBER(Timing!U7),IF(Timing!U7&gt;Bit!$C$1,1,0),-1)</f>
        <v>0</v>
      </c>
      <c r="V6" s="3">
        <f ca="1">IF(ISNUMBER(Timing!V7),IF(Timing!V7&gt;Bit!$C$1,1,0),-1)</f>
        <v>0</v>
      </c>
      <c r="W6" s="3">
        <f ca="1">IF(ISNUMBER(Timing!W7),IF(Timing!W7&gt;Bit!$C$1,1,0),-1)</f>
        <v>0</v>
      </c>
      <c r="X6" s="3">
        <f ca="1">IF(ISNUMBER(Timing!X7),IF(Timing!X7&gt;Bit!$C$1,1,0),-1)</f>
        <v>0</v>
      </c>
      <c r="Y6" s="3">
        <f ca="1">IF(ISNUMBER(Timing!Y7),IF(Timing!Y7&gt;Bit!$C$1,1,0),-1)</f>
        <v>0</v>
      </c>
      <c r="Z6" s="3">
        <f ca="1">IF(ISNUMBER(Timing!Z7),IF(Timing!Z7&gt;Bit!$C$1,1,0),-1)</f>
        <v>0</v>
      </c>
      <c r="AA6" s="3">
        <f ca="1">IF(ISNUMBER(Timing!AA7),IF(Timing!AA7&gt;Bit!$C$1,1,0),-1)</f>
        <v>0</v>
      </c>
      <c r="AB6" s="3">
        <f ca="1">IF(ISNUMBER(Timing!AB7),IF(Timing!AB7&gt;Bit!$C$1,1,0),-1)</f>
        <v>0</v>
      </c>
      <c r="AC6" s="3">
        <f ca="1">IF(ISNUMBER(Timing!AC7),IF(Timing!AC7&gt;Bit!$C$1,1,0),-1)</f>
        <v>0</v>
      </c>
      <c r="AD6" s="3">
        <f ca="1">IF(ISNUMBER(Timing!AD7),IF(Timing!AD7&gt;Bit!$C$1,1,0),-1)</f>
        <v>0</v>
      </c>
      <c r="AE6" s="3">
        <f ca="1">IF(ISNUMBER(Timing!AE7),IF(Timing!AE7&gt;Bit!$C$1,1,0),-1)</f>
        <v>0</v>
      </c>
      <c r="AF6" s="3">
        <f ca="1">IF(ISNUMBER(Timing!AF7),IF(Timing!AF7&gt;Bit!$C$1,1,0),-1)</f>
        <v>0</v>
      </c>
      <c r="AG6" s="3">
        <f ca="1">IF(ISNUMBER(Timing!AG7),IF(Timing!AG7&gt;Bit!$C$1,1,0),-1)</f>
        <v>0</v>
      </c>
      <c r="AH6" s="3">
        <f ca="1">IF(ISNUMBER(Timing!AH7),IF(Timing!AH7&gt;Bit!$C$1,1,0),-1)</f>
        <v>0</v>
      </c>
      <c r="AI6" s="3">
        <f ca="1">IF(ISNUMBER(Timing!AI7),IF(Timing!AI7&gt;Bit!$C$1,1,0),-1)</f>
        <v>0</v>
      </c>
      <c r="AJ6" s="3">
        <f ca="1">IF(ISNUMBER(Timing!AJ7),IF(Timing!AJ7&gt;Bit!$C$1,1,0),-1)</f>
        <v>0</v>
      </c>
      <c r="AK6" s="3">
        <f ca="1">IF(ISNUMBER(Timing!AK7),IF(Timing!AK7&gt;Bit!$C$1,1,0),-1)</f>
        <v>0</v>
      </c>
      <c r="AL6" s="3">
        <f ca="1">IF(ISNUMBER(Timing!AL7),IF(Timing!AL7&gt;Bit!$C$1,1,0),-1)</f>
        <v>0</v>
      </c>
      <c r="AM6" s="3">
        <f ca="1">IF(ISNUMBER(Timing!AM7),IF(Timing!AM7&gt;Bit!$C$1,1,0),-1)</f>
        <v>0</v>
      </c>
      <c r="AN6" s="3">
        <f ca="1">IF(ISNUMBER(Timing!AN7),IF(Timing!AN7&gt;Bit!$C$1,1,0),-1)</f>
        <v>0</v>
      </c>
      <c r="AO6" s="3">
        <f ca="1">IF(ISNUMBER(Timing!AO7),IF(Timing!AO7&gt;Bit!$C$1,1,0),-1)</f>
        <v>0</v>
      </c>
      <c r="AP6" s="3">
        <f ca="1">IF(ISNUMBER(Timing!AP7),IF(Timing!AP7&gt;Bit!$C$1,1,0),-1)</f>
        <v>0</v>
      </c>
      <c r="AQ6" s="3">
        <f ca="1">IF(ISNUMBER(Timing!AQ7),IF(Timing!AQ7&gt;Bit!$C$1,1,0),-1)</f>
        <v>0</v>
      </c>
      <c r="AR6" s="3">
        <f ca="1">IF(ISNUMBER(Timing!AR7),IF(Timing!AR7&gt;Bit!$C$1,1,0),-1)</f>
        <v>0</v>
      </c>
      <c r="AS6" s="3">
        <f ca="1">IF(ISNUMBER(Timing!AS7),IF(Timing!AS7&gt;Bit!$C$1,1,0),-1)</f>
        <v>0</v>
      </c>
      <c r="AT6" s="3">
        <f ca="1">IF(ISNUMBER(Timing!AT7),IF(Timing!AT7&gt;Bit!$C$1,1,0),-1)</f>
        <v>0</v>
      </c>
      <c r="AU6" s="3">
        <f ca="1">IF(ISNUMBER(Timing!AU7),IF(Timing!AU7&gt;Bit!$C$1,1,0),-1)</f>
        <v>0</v>
      </c>
      <c r="AV6" s="3">
        <f ca="1">IF(ISNUMBER(Timing!AV7),IF(Timing!AV7&gt;Bit!$C$1,1,0),-1)</f>
        <v>0</v>
      </c>
      <c r="AW6" s="3">
        <f ca="1">IF(ISNUMBER(Timing!AW7),IF(Timing!AW7&gt;Bit!$C$1,1,0),-1)</f>
        <v>0</v>
      </c>
      <c r="AX6" s="3">
        <f ca="1">IF(ISNUMBER(Timing!AX7),IF(Timing!AX7&gt;Bit!$C$1,1,0),-1)</f>
        <v>0</v>
      </c>
      <c r="AY6" s="3">
        <f ca="1">IF(ISNUMBER(Timing!AY7),IF(Timing!AY7&gt;Bit!$C$1,1,0),-1)</f>
        <v>0</v>
      </c>
      <c r="AZ6" s="3">
        <f ca="1">IF(ISNUMBER(Timing!AZ7),IF(Timing!AZ7&gt;Bit!$C$1,1,0),-1)</f>
        <v>0</v>
      </c>
      <c r="BA6" s="3">
        <f ca="1">IF(ISNUMBER(Timing!BA7),IF(Timing!BA7&gt;Bit!$C$1,1,0),-1)</f>
        <v>0</v>
      </c>
      <c r="BB6" s="3">
        <f ca="1">IF(ISNUMBER(Timing!BB7),IF(Timing!BB7&gt;Bit!$C$1,1,0),-1)</f>
        <v>0</v>
      </c>
      <c r="BC6" s="3">
        <f ca="1">IF(ISNUMBER(Timing!BC7),IF(Timing!BC7&gt;Bit!$C$1,1,0),-1)</f>
        <v>0</v>
      </c>
      <c r="BD6" s="3">
        <f ca="1">IF(ISNUMBER(Timing!BD7),IF(Timing!BD7&gt;Bit!$C$1,1,0),-1)</f>
        <v>0</v>
      </c>
      <c r="BE6" s="3">
        <f ca="1">IF(ISNUMBER(Timing!BE7),IF(Timing!BE7&gt;Bit!$C$1,1,0),-1)</f>
        <v>0</v>
      </c>
      <c r="BF6" s="3">
        <f ca="1">IF(ISNUMBER(Timing!BF7),IF(Timing!BF7&gt;Bit!$C$1,1,0),-1)</f>
        <v>0</v>
      </c>
      <c r="BG6" s="3">
        <f ca="1">IF(ISNUMBER(Timing!BG7),IF(Timing!BG7&gt;Bit!$C$1,1,0),-1)</f>
        <v>0</v>
      </c>
      <c r="BH6" s="3">
        <f ca="1">IF(ISNUMBER(Timing!BH7),IF(Timing!BH7&gt;Bit!$C$1,1,0),-1)</f>
        <v>0</v>
      </c>
      <c r="BI6" s="3">
        <f ca="1">IF(ISNUMBER(Timing!BI7),IF(Timing!BI7&gt;Bit!$C$1,1,0),-1)</f>
        <v>0</v>
      </c>
      <c r="BJ6" s="3">
        <f ca="1">IF(ISNUMBER(Timing!BJ7),IF(Timing!BJ7&gt;Bit!$C$1,1,0),-1)</f>
        <v>0</v>
      </c>
      <c r="BK6" s="3">
        <f ca="1">IF(ISNUMBER(Timing!BK7),IF(Timing!BK7&gt;Bit!$C$1,1,0),-1)</f>
        <v>0</v>
      </c>
      <c r="BL6" s="3">
        <f ca="1">IF(ISNUMBER(Timing!BL7),IF(Timing!BL7&gt;Bit!$C$1,1,0),-1)</f>
        <v>0</v>
      </c>
      <c r="BM6" s="3">
        <f ca="1">IF(ISNUMBER(Timing!BM7),IF(Timing!BM7&gt;Bit!$C$1,1,0),-1)</f>
        <v>0</v>
      </c>
      <c r="BN6" s="3">
        <f ca="1">IF(ISNUMBER(Timing!BN7),IF(Timing!BN7&gt;Bit!$C$1,1,0),-1)</f>
        <v>0</v>
      </c>
      <c r="BO6" s="3">
        <f ca="1">IF(ISNUMBER(Timing!BO7),IF(Timing!BO7&gt;Bit!$C$1,1,0),-1)</f>
        <v>0</v>
      </c>
      <c r="BP6" s="3">
        <f ca="1">IF(ISNUMBER(Timing!BP7),IF(Timing!BP7&gt;Bit!$C$1,1,0),-1)</f>
        <v>0</v>
      </c>
      <c r="BQ6" s="3">
        <f ca="1">IF(ISNUMBER(Timing!BQ7),IF(Timing!BQ7&gt;Bit!$C$1,1,0),-1)</f>
        <v>0</v>
      </c>
      <c r="BR6" s="3">
        <f ca="1">IF(ISNUMBER(Timing!BR7),IF(Timing!BR7&gt;Bit!$C$1,1,0),-1)</f>
        <v>0</v>
      </c>
      <c r="BS6" s="3">
        <f ca="1">IF(ISNUMBER(Timing!BS7),IF(Timing!BS7&gt;Bit!$C$1,1,0),-1)</f>
        <v>0</v>
      </c>
      <c r="BT6" s="3">
        <f ca="1">IF(ISNUMBER(Timing!BT7),IF(Timing!BT7&gt;Bit!$C$1,1,0),-1)</f>
        <v>0</v>
      </c>
      <c r="BU6" s="3">
        <f ca="1">IF(ISNUMBER(Timing!BU7),IF(Timing!BU7&gt;Bit!$C$1,1,0),-1)</f>
        <v>0</v>
      </c>
      <c r="BV6" s="3">
        <f ca="1">IF(ISNUMBER(Timing!BV7),IF(Timing!BV7&gt;Bit!$C$1,1,0),-1)</f>
        <v>0</v>
      </c>
      <c r="BW6" s="3">
        <f ca="1">IF(ISNUMBER(Timing!BW7),IF(Timing!BW7&gt;Bit!$C$1,1,0),-1)</f>
        <v>0</v>
      </c>
      <c r="BX6" s="3">
        <f ca="1">IF(ISNUMBER(Timing!BX7),IF(Timing!BX7&gt;Bit!$C$1,1,0),-1)</f>
        <v>0</v>
      </c>
      <c r="BY6" s="3">
        <f ca="1">IF(ISNUMBER(Timing!BY7),IF(Timing!BY7&gt;Bit!$C$1,1,0),-1)</f>
        <v>0</v>
      </c>
      <c r="BZ6" s="3">
        <f ca="1">IF(ISNUMBER(Timing!BZ7),IF(Timing!BZ7&gt;Bit!$C$1,1,0),-1)</f>
        <v>0</v>
      </c>
      <c r="CA6" s="3">
        <f ca="1">IF(ISNUMBER(Timing!CA7),IF(Timing!CA7&gt;Bit!$C$1,1,0),-1)</f>
        <v>0</v>
      </c>
      <c r="CB6" s="3">
        <f ca="1">IF(ISNUMBER(Timing!CB7),IF(Timing!CB7&gt;Bit!$C$1,1,0),-1)</f>
        <v>0</v>
      </c>
      <c r="CC6" s="3">
        <f ca="1">IF(ISNUMBER(Timing!CC7),IF(Timing!CC7&gt;Bit!$C$1,1,0),-1)</f>
        <v>0</v>
      </c>
      <c r="CD6" s="3">
        <f ca="1">IF(ISNUMBER(Timing!CD7),IF(Timing!CD7&gt;Bit!$C$1,1,0),-1)</f>
        <v>0</v>
      </c>
      <c r="CE6" s="3">
        <f ca="1">IF(ISNUMBER(Timing!CE7),IF(Timing!CE7&gt;Bit!$C$1,1,0),-1)</f>
        <v>0</v>
      </c>
      <c r="CF6" s="3">
        <f ca="1">IF(ISNUMBER(Timing!CF7),IF(Timing!CF7&gt;Bit!$C$1,1,0),-1)</f>
        <v>0</v>
      </c>
      <c r="CG6" s="3">
        <f ca="1">IF(ISNUMBER(Timing!CG7),IF(Timing!CG7&gt;Bit!$C$1,1,0),-1)</f>
        <v>0</v>
      </c>
      <c r="CH6" s="3">
        <f ca="1">IF(ISNUMBER(Timing!CH7),IF(Timing!CH7&gt;Bit!$C$1,1,0),-1)</f>
        <v>0</v>
      </c>
      <c r="CI6" s="3">
        <f ca="1">IF(ISNUMBER(Timing!CI7),IF(Timing!CI7&gt;Bit!$C$1,1,0),-1)</f>
        <v>0</v>
      </c>
      <c r="CJ6" s="3">
        <f ca="1">IF(ISNUMBER(Timing!CJ7),IF(Timing!CJ7&gt;Bit!$C$1,1,0),-1)</f>
        <v>0</v>
      </c>
      <c r="CK6" s="3">
        <f ca="1">IF(ISNUMBER(Timing!CK7),IF(Timing!CK7&gt;Bit!$C$1,1,0),-1)</f>
        <v>0</v>
      </c>
      <c r="CL6" s="3">
        <f ca="1">IF(ISNUMBER(Timing!CL7),IF(Timing!CL7&gt;Bit!$C$1,1,0),-1)</f>
        <v>0</v>
      </c>
      <c r="CM6" s="3">
        <f ca="1">IF(ISNUMBER(Timing!CM7),IF(Timing!CM7&gt;Bit!$C$1,1,0),-1)</f>
        <v>0</v>
      </c>
      <c r="CN6" s="3">
        <f ca="1">IF(ISNUMBER(Timing!CN7),IF(Timing!CN7&gt;Bit!$C$1,1,0),-1)</f>
        <v>0</v>
      </c>
      <c r="CO6" s="3">
        <f ca="1">IF(ISNUMBER(Timing!CO7),IF(Timing!CO7&gt;Bit!$C$1,1,0),-1)</f>
        <v>0</v>
      </c>
      <c r="CP6" s="3">
        <f ca="1">IF(ISNUMBER(Timing!CP7),IF(Timing!CP7&gt;Bit!$C$1,1,0),-1)</f>
        <v>0</v>
      </c>
      <c r="CQ6" s="3">
        <f ca="1">IF(ISNUMBER(Timing!CQ7),IF(Timing!CQ7&gt;Bit!$C$1,1,0),-1)</f>
        <v>0</v>
      </c>
      <c r="CR6" s="3">
        <f ca="1">IF(ISNUMBER(Timing!CR7),IF(Timing!CR7&gt;Bit!$C$1,1,0),-1)</f>
        <v>0</v>
      </c>
      <c r="CS6" s="3">
        <f ca="1">IF(ISNUMBER(Timing!CS7),IF(Timing!CS7&gt;Bit!$C$1,1,0),-1)</f>
        <v>0</v>
      </c>
      <c r="CT6" s="3">
        <f ca="1">IF(ISNUMBER(Timing!CT7),IF(Timing!CT7&gt;Bit!$C$1,1,0),-1)</f>
        <v>0</v>
      </c>
      <c r="CU6" s="3">
        <f ca="1">IF(ISNUMBER(Timing!CU7),IF(Timing!CU7&gt;Bit!$C$1,1,0),-1)</f>
        <v>0</v>
      </c>
      <c r="CV6" s="3">
        <f ca="1">IF(ISNUMBER(Timing!CV7),IF(Timing!CV7&gt;Bit!$C$1,1,0),-1)</f>
        <v>0</v>
      </c>
      <c r="CW6" s="3">
        <f ca="1">IF(ISNUMBER(Timing!CW7),IF(Timing!CW7&gt;Bit!$C$1,1,0),-1)</f>
        <v>0</v>
      </c>
    </row>
    <row r="7" spans="1:101">
      <c r="A7" s="3"/>
      <c r="B7" s="3">
        <f ca="1">IF(ISNUMBER(Timing!B8),IF(Timing!B8&gt;Bit!$C$1,1,0),-1)</f>
        <v>1</v>
      </c>
      <c r="C7" s="3">
        <f ca="1">IF(ISNUMBER(Timing!C8),IF(Timing!C8&gt;Bit!$C$1,1,0),-1)</f>
        <v>1</v>
      </c>
      <c r="D7" s="3">
        <f ca="1">IF(ISNUMBER(Timing!D8),IF(Timing!D8&gt;Bit!$C$1,1,0),-1)</f>
        <v>1</v>
      </c>
      <c r="E7" s="3">
        <f ca="1">IF(ISNUMBER(Timing!E8),IF(Timing!E8&gt;Bit!$C$1,1,0),-1)</f>
        <v>1</v>
      </c>
      <c r="F7" s="3">
        <f ca="1">IF(ISNUMBER(Timing!F8),IF(Timing!F8&gt;Bit!$C$1,1,0),-1)</f>
        <v>1</v>
      </c>
      <c r="G7" s="3">
        <f ca="1">IF(ISNUMBER(Timing!G8),IF(Timing!G8&gt;Bit!$C$1,1,0),-1)</f>
        <v>1</v>
      </c>
      <c r="H7" s="3">
        <f ca="1">IF(ISNUMBER(Timing!H8),IF(Timing!H8&gt;Bit!$C$1,1,0),-1)</f>
        <v>1</v>
      </c>
      <c r="I7" s="3">
        <f ca="1">IF(ISNUMBER(Timing!I8),IF(Timing!I8&gt;Bit!$C$1,1,0),-1)</f>
        <v>1</v>
      </c>
      <c r="J7" s="3">
        <f ca="1">IF(ISNUMBER(Timing!J8),IF(Timing!J8&gt;Bit!$C$1,1,0),-1)</f>
        <v>1</v>
      </c>
      <c r="K7" s="3">
        <f ca="1">IF(ISNUMBER(Timing!K8),IF(Timing!K8&gt;Bit!$C$1,1,0),-1)</f>
        <v>1</v>
      </c>
      <c r="L7" s="3">
        <f ca="1">IF(ISNUMBER(Timing!L8),IF(Timing!L8&gt;Bit!$C$1,1,0),-1)</f>
        <v>1</v>
      </c>
      <c r="M7" s="3">
        <f ca="1">IF(ISNUMBER(Timing!M8),IF(Timing!M8&gt;Bit!$C$1,1,0),-1)</f>
        <v>1</v>
      </c>
      <c r="N7" s="3">
        <f ca="1">IF(ISNUMBER(Timing!N8),IF(Timing!N8&gt;Bit!$C$1,1,0),-1)</f>
        <v>1</v>
      </c>
      <c r="O7" s="3">
        <f ca="1">IF(ISNUMBER(Timing!O8),IF(Timing!O8&gt;Bit!$C$1,1,0),-1)</f>
        <v>1</v>
      </c>
      <c r="P7" s="3">
        <f ca="1">IF(ISNUMBER(Timing!P8),IF(Timing!P8&gt;Bit!$C$1,1,0),-1)</f>
        <v>1</v>
      </c>
      <c r="Q7" s="3">
        <f ca="1">IF(ISNUMBER(Timing!Q8),IF(Timing!Q8&gt;Bit!$C$1,1,0),-1)</f>
        <v>1</v>
      </c>
      <c r="R7" s="3">
        <f ca="1">IF(ISNUMBER(Timing!R8),IF(Timing!R8&gt;Bit!$C$1,1,0),-1)</f>
        <v>1</v>
      </c>
      <c r="S7" s="3">
        <f ca="1">IF(ISNUMBER(Timing!S8),IF(Timing!S8&gt;Bit!$C$1,1,0),-1)</f>
        <v>1</v>
      </c>
      <c r="T7" s="3">
        <f ca="1">IF(ISNUMBER(Timing!T8),IF(Timing!T8&gt;Bit!$C$1,1,0),-1)</f>
        <v>1</v>
      </c>
      <c r="U7" s="3">
        <f ca="1">IF(ISNUMBER(Timing!U8),IF(Timing!U8&gt;Bit!$C$1,1,0),-1)</f>
        <v>1</v>
      </c>
      <c r="V7" s="3">
        <f ca="1">IF(ISNUMBER(Timing!V8),IF(Timing!V8&gt;Bit!$C$1,1,0),-1)</f>
        <v>1</v>
      </c>
      <c r="W7" s="3">
        <f ca="1">IF(ISNUMBER(Timing!W8),IF(Timing!W8&gt;Bit!$C$1,1,0),-1)</f>
        <v>1</v>
      </c>
      <c r="X7" s="3">
        <f ca="1">IF(ISNUMBER(Timing!X8),IF(Timing!X8&gt;Bit!$C$1,1,0),-1)</f>
        <v>1</v>
      </c>
      <c r="Y7" s="3">
        <f ca="1">IF(ISNUMBER(Timing!Y8),IF(Timing!Y8&gt;Bit!$C$1,1,0),-1)</f>
        <v>1</v>
      </c>
      <c r="Z7" s="3">
        <f ca="1">IF(ISNUMBER(Timing!Z8),IF(Timing!Z8&gt;Bit!$C$1,1,0),-1)</f>
        <v>1</v>
      </c>
      <c r="AA7" s="3">
        <f ca="1">IF(ISNUMBER(Timing!AA8),IF(Timing!AA8&gt;Bit!$C$1,1,0),-1)</f>
        <v>1</v>
      </c>
      <c r="AB7" s="3">
        <f ca="1">IF(ISNUMBER(Timing!AB8),IF(Timing!AB8&gt;Bit!$C$1,1,0),-1)</f>
        <v>1</v>
      </c>
      <c r="AC7" s="3">
        <f ca="1">IF(ISNUMBER(Timing!AC8),IF(Timing!AC8&gt;Bit!$C$1,1,0),-1)</f>
        <v>1</v>
      </c>
      <c r="AD7" s="3">
        <f ca="1">IF(ISNUMBER(Timing!AD8),IF(Timing!AD8&gt;Bit!$C$1,1,0),-1)</f>
        <v>1</v>
      </c>
      <c r="AE7" s="3">
        <f ca="1">IF(ISNUMBER(Timing!AE8),IF(Timing!AE8&gt;Bit!$C$1,1,0),-1)</f>
        <v>1</v>
      </c>
      <c r="AF7" s="3">
        <f ca="1">IF(ISNUMBER(Timing!AF8),IF(Timing!AF8&gt;Bit!$C$1,1,0),-1)</f>
        <v>1</v>
      </c>
      <c r="AG7" s="3">
        <f ca="1">IF(ISNUMBER(Timing!AG8),IF(Timing!AG8&gt;Bit!$C$1,1,0),-1)</f>
        <v>1</v>
      </c>
      <c r="AH7" s="3">
        <f ca="1">IF(ISNUMBER(Timing!AH8),IF(Timing!AH8&gt;Bit!$C$1,1,0),-1)</f>
        <v>1</v>
      </c>
      <c r="AI7" s="3">
        <f ca="1">IF(ISNUMBER(Timing!AI8),IF(Timing!AI8&gt;Bit!$C$1,1,0),-1)</f>
        <v>1</v>
      </c>
      <c r="AJ7" s="3">
        <f ca="1">IF(ISNUMBER(Timing!AJ8),IF(Timing!AJ8&gt;Bit!$C$1,1,0),-1)</f>
        <v>1</v>
      </c>
      <c r="AK7" s="3">
        <f ca="1">IF(ISNUMBER(Timing!AK8),IF(Timing!AK8&gt;Bit!$C$1,1,0),-1)</f>
        <v>1</v>
      </c>
      <c r="AL7" s="3">
        <f ca="1">IF(ISNUMBER(Timing!AL8),IF(Timing!AL8&gt;Bit!$C$1,1,0),-1)</f>
        <v>1</v>
      </c>
      <c r="AM7" s="3">
        <f ca="1">IF(ISNUMBER(Timing!AM8),IF(Timing!AM8&gt;Bit!$C$1,1,0),-1)</f>
        <v>1</v>
      </c>
      <c r="AN7" s="3">
        <f ca="1">IF(ISNUMBER(Timing!AN8),IF(Timing!AN8&gt;Bit!$C$1,1,0),-1)</f>
        <v>1</v>
      </c>
      <c r="AO7" s="3">
        <f ca="1">IF(ISNUMBER(Timing!AO8),IF(Timing!AO8&gt;Bit!$C$1,1,0),-1)</f>
        <v>1</v>
      </c>
      <c r="AP7" s="3">
        <f ca="1">IF(ISNUMBER(Timing!AP8),IF(Timing!AP8&gt;Bit!$C$1,1,0),-1)</f>
        <v>0</v>
      </c>
      <c r="AQ7" s="3">
        <f ca="1">IF(ISNUMBER(Timing!AQ8),IF(Timing!AQ8&gt;Bit!$C$1,1,0),-1)</f>
        <v>0</v>
      </c>
      <c r="AR7" s="3">
        <f ca="1">IF(ISNUMBER(Timing!AR8),IF(Timing!AR8&gt;Bit!$C$1,1,0),-1)</f>
        <v>0</v>
      </c>
      <c r="AS7" s="3">
        <f ca="1">IF(ISNUMBER(Timing!AS8),IF(Timing!AS8&gt;Bit!$C$1,1,0),-1)</f>
        <v>0</v>
      </c>
      <c r="AT7" s="3">
        <f ca="1">IF(ISNUMBER(Timing!AT8),IF(Timing!AT8&gt;Bit!$C$1,1,0),-1)</f>
        <v>0</v>
      </c>
      <c r="AU7" s="3">
        <f ca="1">IF(ISNUMBER(Timing!AU8),IF(Timing!AU8&gt;Bit!$C$1,1,0),-1)</f>
        <v>0</v>
      </c>
      <c r="AV7" s="3">
        <f ca="1">IF(ISNUMBER(Timing!AV8),IF(Timing!AV8&gt;Bit!$C$1,1,0),-1)</f>
        <v>0</v>
      </c>
      <c r="AW7" s="3">
        <f ca="1">IF(ISNUMBER(Timing!AW8),IF(Timing!AW8&gt;Bit!$C$1,1,0),-1)</f>
        <v>0</v>
      </c>
      <c r="AX7" s="3">
        <f ca="1">IF(ISNUMBER(Timing!AX8),IF(Timing!AX8&gt;Bit!$C$1,1,0),-1)</f>
        <v>0</v>
      </c>
      <c r="AY7" s="3">
        <f ca="1">IF(ISNUMBER(Timing!AY8),IF(Timing!AY8&gt;Bit!$C$1,1,0),-1)</f>
        <v>0</v>
      </c>
      <c r="AZ7" s="3">
        <f ca="1">IF(ISNUMBER(Timing!AZ8),IF(Timing!AZ8&gt;Bit!$C$1,1,0),-1)</f>
        <v>0</v>
      </c>
      <c r="BA7" s="3">
        <f ca="1">IF(ISNUMBER(Timing!BA8),IF(Timing!BA8&gt;Bit!$C$1,1,0),-1)</f>
        <v>0</v>
      </c>
      <c r="BB7" s="3">
        <f ca="1">IF(ISNUMBER(Timing!BB8),IF(Timing!BB8&gt;Bit!$C$1,1,0),-1)</f>
        <v>0</v>
      </c>
      <c r="BC7" s="3">
        <f ca="1">IF(ISNUMBER(Timing!BC8),IF(Timing!BC8&gt;Bit!$C$1,1,0),-1)</f>
        <v>0</v>
      </c>
      <c r="BD7" s="3">
        <f ca="1">IF(ISNUMBER(Timing!BD8),IF(Timing!BD8&gt;Bit!$C$1,1,0),-1)</f>
        <v>0</v>
      </c>
      <c r="BE7" s="3">
        <f ca="1">IF(ISNUMBER(Timing!BE8),IF(Timing!BE8&gt;Bit!$C$1,1,0),-1)</f>
        <v>0</v>
      </c>
      <c r="BF7" s="3">
        <f ca="1">IF(ISNUMBER(Timing!BF8),IF(Timing!BF8&gt;Bit!$C$1,1,0),-1)</f>
        <v>0</v>
      </c>
      <c r="BG7" s="3">
        <f ca="1">IF(ISNUMBER(Timing!BG8),IF(Timing!BG8&gt;Bit!$C$1,1,0),-1)</f>
        <v>0</v>
      </c>
      <c r="BH7" s="3">
        <f ca="1">IF(ISNUMBER(Timing!BH8),IF(Timing!BH8&gt;Bit!$C$1,1,0),-1)</f>
        <v>0</v>
      </c>
      <c r="BI7" s="3">
        <f ca="1">IF(ISNUMBER(Timing!BI8),IF(Timing!BI8&gt;Bit!$C$1,1,0),-1)</f>
        <v>0</v>
      </c>
      <c r="BJ7" s="3">
        <f ca="1">IF(ISNUMBER(Timing!BJ8),IF(Timing!BJ8&gt;Bit!$C$1,1,0),-1)</f>
        <v>0</v>
      </c>
      <c r="BK7" s="3">
        <f ca="1">IF(ISNUMBER(Timing!BK8),IF(Timing!BK8&gt;Bit!$C$1,1,0),-1)</f>
        <v>0</v>
      </c>
      <c r="BL7" s="3">
        <f ca="1">IF(ISNUMBER(Timing!BL8),IF(Timing!BL8&gt;Bit!$C$1,1,0),-1)</f>
        <v>0</v>
      </c>
      <c r="BM7" s="3">
        <f ca="1">IF(ISNUMBER(Timing!BM8),IF(Timing!BM8&gt;Bit!$C$1,1,0),-1)</f>
        <v>0</v>
      </c>
      <c r="BN7" s="3">
        <f ca="1">IF(ISNUMBER(Timing!BN8),IF(Timing!BN8&gt;Bit!$C$1,1,0),-1)</f>
        <v>0</v>
      </c>
      <c r="BO7" s="3">
        <f ca="1">IF(ISNUMBER(Timing!BO8),IF(Timing!BO8&gt;Bit!$C$1,1,0),-1)</f>
        <v>0</v>
      </c>
      <c r="BP7" s="3">
        <f ca="1">IF(ISNUMBER(Timing!BP8),IF(Timing!BP8&gt;Bit!$C$1,1,0),-1)</f>
        <v>0</v>
      </c>
      <c r="BQ7" s="3">
        <f ca="1">IF(ISNUMBER(Timing!BQ8),IF(Timing!BQ8&gt;Bit!$C$1,1,0),-1)</f>
        <v>0</v>
      </c>
      <c r="BR7" s="3">
        <f ca="1">IF(ISNUMBER(Timing!BR8),IF(Timing!BR8&gt;Bit!$C$1,1,0),-1)</f>
        <v>0</v>
      </c>
      <c r="BS7" s="3">
        <f ca="1">IF(ISNUMBER(Timing!BS8),IF(Timing!BS8&gt;Bit!$C$1,1,0),-1)</f>
        <v>0</v>
      </c>
      <c r="BT7" s="3">
        <f ca="1">IF(ISNUMBER(Timing!BT8),IF(Timing!BT8&gt;Bit!$C$1,1,0),-1)</f>
        <v>0</v>
      </c>
      <c r="BU7" s="3">
        <f ca="1">IF(ISNUMBER(Timing!BU8),IF(Timing!BU8&gt;Bit!$C$1,1,0),-1)</f>
        <v>0</v>
      </c>
      <c r="BV7" s="3">
        <f ca="1">IF(ISNUMBER(Timing!BV8),IF(Timing!BV8&gt;Bit!$C$1,1,0),-1)</f>
        <v>0</v>
      </c>
      <c r="BW7" s="3">
        <f ca="1">IF(ISNUMBER(Timing!BW8),IF(Timing!BW8&gt;Bit!$C$1,1,0),-1)</f>
        <v>0</v>
      </c>
      <c r="BX7" s="3">
        <f ca="1">IF(ISNUMBER(Timing!BX8),IF(Timing!BX8&gt;Bit!$C$1,1,0),-1)</f>
        <v>0</v>
      </c>
      <c r="BY7" s="3">
        <f ca="1">IF(ISNUMBER(Timing!BY8),IF(Timing!BY8&gt;Bit!$C$1,1,0),-1)</f>
        <v>0</v>
      </c>
      <c r="BZ7" s="3">
        <f ca="1">IF(ISNUMBER(Timing!BZ8),IF(Timing!BZ8&gt;Bit!$C$1,1,0),-1)</f>
        <v>0</v>
      </c>
      <c r="CA7" s="3">
        <f ca="1">IF(ISNUMBER(Timing!CA8),IF(Timing!CA8&gt;Bit!$C$1,1,0),-1)</f>
        <v>0</v>
      </c>
      <c r="CB7" s="3">
        <f ca="1">IF(ISNUMBER(Timing!CB8),IF(Timing!CB8&gt;Bit!$C$1,1,0),-1)</f>
        <v>0</v>
      </c>
      <c r="CC7" s="3">
        <f ca="1">IF(ISNUMBER(Timing!CC8),IF(Timing!CC8&gt;Bit!$C$1,1,0),-1)</f>
        <v>0</v>
      </c>
      <c r="CD7" s="3">
        <f ca="1">IF(ISNUMBER(Timing!CD8),IF(Timing!CD8&gt;Bit!$C$1,1,0),-1)</f>
        <v>0</v>
      </c>
      <c r="CE7" s="3">
        <f ca="1">IF(ISNUMBER(Timing!CE8),IF(Timing!CE8&gt;Bit!$C$1,1,0),-1)</f>
        <v>0</v>
      </c>
      <c r="CF7" s="3">
        <f ca="1">IF(ISNUMBER(Timing!CF8),IF(Timing!CF8&gt;Bit!$C$1,1,0),-1)</f>
        <v>0</v>
      </c>
      <c r="CG7" s="3">
        <f ca="1">IF(ISNUMBER(Timing!CG8),IF(Timing!CG8&gt;Bit!$C$1,1,0),-1)</f>
        <v>0</v>
      </c>
      <c r="CH7" s="3">
        <f ca="1">IF(ISNUMBER(Timing!CH8),IF(Timing!CH8&gt;Bit!$C$1,1,0),-1)</f>
        <v>0</v>
      </c>
      <c r="CI7" s="3">
        <f ca="1">IF(ISNUMBER(Timing!CI8),IF(Timing!CI8&gt;Bit!$C$1,1,0),-1)</f>
        <v>0</v>
      </c>
      <c r="CJ7" s="3">
        <f ca="1">IF(ISNUMBER(Timing!CJ8),IF(Timing!CJ8&gt;Bit!$C$1,1,0),-1)</f>
        <v>0</v>
      </c>
      <c r="CK7" s="3">
        <f ca="1">IF(ISNUMBER(Timing!CK8),IF(Timing!CK8&gt;Bit!$C$1,1,0),-1)</f>
        <v>0</v>
      </c>
      <c r="CL7" s="3">
        <f ca="1">IF(ISNUMBER(Timing!CL8),IF(Timing!CL8&gt;Bit!$C$1,1,0),-1)</f>
        <v>0</v>
      </c>
      <c r="CM7" s="3">
        <f ca="1">IF(ISNUMBER(Timing!CM8),IF(Timing!CM8&gt;Bit!$C$1,1,0),-1)</f>
        <v>0</v>
      </c>
      <c r="CN7" s="3">
        <f ca="1">IF(ISNUMBER(Timing!CN8),IF(Timing!CN8&gt;Bit!$C$1,1,0),-1)</f>
        <v>0</v>
      </c>
      <c r="CO7" s="3">
        <f ca="1">IF(ISNUMBER(Timing!CO8),IF(Timing!CO8&gt;Bit!$C$1,1,0),-1)</f>
        <v>0</v>
      </c>
      <c r="CP7" s="3">
        <f ca="1">IF(ISNUMBER(Timing!CP8),IF(Timing!CP8&gt;Bit!$C$1,1,0),-1)</f>
        <v>0</v>
      </c>
      <c r="CQ7" s="3">
        <f ca="1">IF(ISNUMBER(Timing!CQ8),IF(Timing!CQ8&gt;Bit!$C$1,1,0),-1)</f>
        <v>0</v>
      </c>
      <c r="CR7" s="3">
        <f ca="1">IF(ISNUMBER(Timing!CR8),IF(Timing!CR8&gt;Bit!$C$1,1,0),-1)</f>
        <v>0</v>
      </c>
      <c r="CS7" s="3">
        <f ca="1">IF(ISNUMBER(Timing!CS8),IF(Timing!CS8&gt;Bit!$C$1,1,0),-1)</f>
        <v>0</v>
      </c>
      <c r="CT7" s="3">
        <f ca="1">IF(ISNUMBER(Timing!CT8),IF(Timing!CT8&gt;Bit!$C$1,1,0),-1)</f>
        <v>0</v>
      </c>
      <c r="CU7" s="3">
        <f ca="1">IF(ISNUMBER(Timing!CU8),IF(Timing!CU8&gt;Bit!$C$1,1,0),-1)</f>
        <v>0</v>
      </c>
      <c r="CV7" s="3">
        <f ca="1">IF(ISNUMBER(Timing!CV8),IF(Timing!CV8&gt;Bit!$C$1,1,0),-1)</f>
        <v>0</v>
      </c>
      <c r="CW7" s="3">
        <f ca="1">IF(ISNUMBER(Timing!CW8),IF(Timing!CW8&gt;Bit!$C$1,1,0),-1)</f>
        <v>0</v>
      </c>
    </row>
    <row r="8" spans="1:101">
      <c r="A8" s="3"/>
      <c r="B8" s="3">
        <f ca="1">IF(ISNUMBER(Timing!B9),IF(Timing!B9&gt;Bit!$C$1,1,0),-1)</f>
        <v>1</v>
      </c>
      <c r="C8" s="3">
        <f ca="1">IF(ISNUMBER(Timing!C9),IF(Timing!C9&gt;Bit!$C$1,1,0),-1)</f>
        <v>1</v>
      </c>
      <c r="D8" s="3">
        <f ca="1">IF(ISNUMBER(Timing!D9),IF(Timing!D9&gt;Bit!$C$1,1,0),-1)</f>
        <v>1</v>
      </c>
      <c r="E8" s="3">
        <f ca="1">IF(ISNUMBER(Timing!E9),IF(Timing!E9&gt;Bit!$C$1,1,0),-1)</f>
        <v>1</v>
      </c>
      <c r="F8" s="3">
        <f ca="1">IF(ISNUMBER(Timing!F9),IF(Timing!F9&gt;Bit!$C$1,1,0),-1)</f>
        <v>1</v>
      </c>
      <c r="G8" s="3">
        <f ca="1">IF(ISNUMBER(Timing!G9),IF(Timing!G9&gt;Bit!$C$1,1,0),-1)</f>
        <v>1</v>
      </c>
      <c r="H8" s="3">
        <f ca="1">IF(ISNUMBER(Timing!H9),IF(Timing!H9&gt;Bit!$C$1,1,0),-1)</f>
        <v>1</v>
      </c>
      <c r="I8" s="3">
        <f ca="1">IF(ISNUMBER(Timing!I9),IF(Timing!I9&gt;Bit!$C$1,1,0),-1)</f>
        <v>1</v>
      </c>
      <c r="J8" s="3">
        <f ca="1">IF(ISNUMBER(Timing!J9),IF(Timing!J9&gt;Bit!$C$1,1,0),-1)</f>
        <v>1</v>
      </c>
      <c r="K8" s="3">
        <f ca="1">IF(ISNUMBER(Timing!K9),IF(Timing!K9&gt;Bit!$C$1,1,0),-1)</f>
        <v>1</v>
      </c>
      <c r="L8" s="3">
        <f ca="1">IF(ISNUMBER(Timing!L9),IF(Timing!L9&gt;Bit!$C$1,1,0),-1)</f>
        <v>1</v>
      </c>
      <c r="M8" s="3">
        <f ca="1">IF(ISNUMBER(Timing!M9),IF(Timing!M9&gt;Bit!$C$1,1,0),-1)</f>
        <v>1</v>
      </c>
      <c r="N8" s="3">
        <f ca="1">IF(ISNUMBER(Timing!N9),IF(Timing!N9&gt;Bit!$C$1,1,0),-1)</f>
        <v>1</v>
      </c>
      <c r="O8" s="3">
        <f ca="1">IF(ISNUMBER(Timing!O9),IF(Timing!O9&gt;Bit!$C$1,1,0),-1)</f>
        <v>1</v>
      </c>
      <c r="P8" s="3">
        <f ca="1">IF(ISNUMBER(Timing!P9),IF(Timing!P9&gt;Bit!$C$1,1,0),-1)</f>
        <v>1</v>
      </c>
      <c r="Q8" s="3">
        <f ca="1">IF(ISNUMBER(Timing!Q9),IF(Timing!Q9&gt;Bit!$C$1,1,0),-1)</f>
        <v>1</v>
      </c>
      <c r="R8" s="3">
        <f ca="1">IF(ISNUMBER(Timing!R9),IF(Timing!R9&gt;Bit!$C$1,1,0),-1)</f>
        <v>1</v>
      </c>
      <c r="S8" s="3">
        <f ca="1">IF(ISNUMBER(Timing!S9),IF(Timing!S9&gt;Bit!$C$1,1,0),-1)</f>
        <v>1</v>
      </c>
      <c r="T8" s="3">
        <f ca="1">IF(ISNUMBER(Timing!T9),IF(Timing!T9&gt;Bit!$C$1,1,0),-1)</f>
        <v>1</v>
      </c>
      <c r="U8" s="3">
        <f ca="1">IF(ISNUMBER(Timing!U9),IF(Timing!U9&gt;Bit!$C$1,1,0),-1)</f>
        <v>1</v>
      </c>
      <c r="V8" s="3">
        <f ca="1">IF(ISNUMBER(Timing!V9),IF(Timing!V9&gt;Bit!$C$1,1,0),-1)</f>
        <v>1</v>
      </c>
      <c r="W8" s="3">
        <f ca="1">IF(ISNUMBER(Timing!W9),IF(Timing!W9&gt;Bit!$C$1,1,0),-1)</f>
        <v>1</v>
      </c>
      <c r="X8" s="3">
        <f ca="1">IF(ISNUMBER(Timing!X9),IF(Timing!X9&gt;Bit!$C$1,1,0),-1)</f>
        <v>1</v>
      </c>
      <c r="Y8" s="3">
        <f ca="1">IF(ISNUMBER(Timing!Y9),IF(Timing!Y9&gt;Bit!$C$1,1,0),-1)</f>
        <v>1</v>
      </c>
      <c r="Z8" s="3">
        <f ca="1">IF(ISNUMBER(Timing!Z9),IF(Timing!Z9&gt;Bit!$C$1,1,0),-1)</f>
        <v>1</v>
      </c>
      <c r="AA8" s="3">
        <f ca="1">IF(ISNUMBER(Timing!AA9),IF(Timing!AA9&gt;Bit!$C$1,1,0),-1)</f>
        <v>1</v>
      </c>
      <c r="AB8" s="3">
        <f ca="1">IF(ISNUMBER(Timing!AB9),IF(Timing!AB9&gt;Bit!$C$1,1,0),-1)</f>
        <v>1</v>
      </c>
      <c r="AC8" s="3">
        <f ca="1">IF(ISNUMBER(Timing!AC9),IF(Timing!AC9&gt;Bit!$C$1,1,0),-1)</f>
        <v>1</v>
      </c>
      <c r="AD8" s="3">
        <f ca="1">IF(ISNUMBER(Timing!AD9),IF(Timing!AD9&gt;Bit!$C$1,1,0),-1)</f>
        <v>1</v>
      </c>
      <c r="AE8" s="3">
        <f ca="1">IF(ISNUMBER(Timing!AE9),IF(Timing!AE9&gt;Bit!$C$1,1,0),-1)</f>
        <v>1</v>
      </c>
      <c r="AF8" s="3">
        <f ca="1">IF(ISNUMBER(Timing!AF9),IF(Timing!AF9&gt;Bit!$C$1,1,0),-1)</f>
        <v>1</v>
      </c>
      <c r="AG8" s="3">
        <f ca="1">IF(ISNUMBER(Timing!AG9),IF(Timing!AG9&gt;Bit!$C$1,1,0),-1)</f>
        <v>1</v>
      </c>
      <c r="AH8" s="3">
        <f ca="1">IF(ISNUMBER(Timing!AH9),IF(Timing!AH9&gt;Bit!$C$1,1,0),-1)</f>
        <v>1</v>
      </c>
      <c r="AI8" s="3">
        <f ca="1">IF(ISNUMBER(Timing!AI9),IF(Timing!AI9&gt;Bit!$C$1,1,0),-1)</f>
        <v>1</v>
      </c>
      <c r="AJ8" s="3">
        <f ca="1">IF(ISNUMBER(Timing!AJ9),IF(Timing!AJ9&gt;Bit!$C$1,1,0),-1)</f>
        <v>1</v>
      </c>
      <c r="AK8" s="3">
        <f ca="1">IF(ISNUMBER(Timing!AK9),IF(Timing!AK9&gt;Bit!$C$1,1,0),-1)</f>
        <v>1</v>
      </c>
      <c r="AL8" s="3">
        <f ca="1">IF(ISNUMBER(Timing!AL9),IF(Timing!AL9&gt;Bit!$C$1,1,0),-1)</f>
        <v>1</v>
      </c>
      <c r="AM8" s="3">
        <f ca="1">IF(ISNUMBER(Timing!AM9),IF(Timing!AM9&gt;Bit!$C$1,1,0),-1)</f>
        <v>1</v>
      </c>
      <c r="AN8" s="3">
        <f ca="1">IF(ISNUMBER(Timing!AN9),IF(Timing!AN9&gt;Bit!$C$1,1,0),-1)</f>
        <v>1</v>
      </c>
      <c r="AO8" s="3">
        <f ca="1">IF(ISNUMBER(Timing!AO9),IF(Timing!AO9&gt;Bit!$C$1,1,0),-1)</f>
        <v>1</v>
      </c>
      <c r="AP8" s="3">
        <f ca="1">IF(ISNUMBER(Timing!AP9),IF(Timing!AP9&gt;Bit!$C$1,1,0),-1)</f>
        <v>0</v>
      </c>
      <c r="AQ8" s="3">
        <f ca="1">IF(ISNUMBER(Timing!AQ9),IF(Timing!AQ9&gt;Bit!$C$1,1,0),-1)</f>
        <v>0</v>
      </c>
      <c r="AR8" s="3">
        <f ca="1">IF(ISNUMBER(Timing!AR9),IF(Timing!AR9&gt;Bit!$C$1,1,0),-1)</f>
        <v>0</v>
      </c>
      <c r="AS8" s="3">
        <f ca="1">IF(ISNUMBER(Timing!AS9),IF(Timing!AS9&gt;Bit!$C$1,1,0),-1)</f>
        <v>0</v>
      </c>
      <c r="AT8" s="3">
        <f ca="1">IF(ISNUMBER(Timing!AT9),IF(Timing!AT9&gt;Bit!$C$1,1,0),-1)</f>
        <v>0</v>
      </c>
      <c r="AU8" s="3">
        <f ca="1">IF(ISNUMBER(Timing!AU9),IF(Timing!AU9&gt;Bit!$C$1,1,0),-1)</f>
        <v>0</v>
      </c>
      <c r="AV8" s="3">
        <f ca="1">IF(ISNUMBER(Timing!AV9),IF(Timing!AV9&gt;Bit!$C$1,1,0),-1)</f>
        <v>0</v>
      </c>
      <c r="AW8" s="3">
        <f ca="1">IF(ISNUMBER(Timing!AW9),IF(Timing!AW9&gt;Bit!$C$1,1,0),-1)</f>
        <v>0</v>
      </c>
      <c r="AX8" s="3">
        <f ca="1">IF(ISNUMBER(Timing!AX9),IF(Timing!AX9&gt;Bit!$C$1,1,0),-1)</f>
        <v>0</v>
      </c>
      <c r="AY8" s="3">
        <f ca="1">IF(ISNUMBER(Timing!AY9),IF(Timing!AY9&gt;Bit!$C$1,1,0),-1)</f>
        <v>0</v>
      </c>
      <c r="AZ8" s="3">
        <f ca="1">IF(ISNUMBER(Timing!AZ9),IF(Timing!AZ9&gt;Bit!$C$1,1,0),-1)</f>
        <v>0</v>
      </c>
      <c r="BA8" s="3">
        <f ca="1">IF(ISNUMBER(Timing!BA9),IF(Timing!BA9&gt;Bit!$C$1,1,0),-1)</f>
        <v>0</v>
      </c>
      <c r="BB8" s="3">
        <f ca="1">IF(ISNUMBER(Timing!BB9),IF(Timing!BB9&gt;Bit!$C$1,1,0),-1)</f>
        <v>0</v>
      </c>
      <c r="BC8" s="3">
        <f ca="1">IF(ISNUMBER(Timing!BC9),IF(Timing!BC9&gt;Bit!$C$1,1,0),-1)</f>
        <v>0</v>
      </c>
      <c r="BD8" s="3">
        <f ca="1">IF(ISNUMBER(Timing!BD9),IF(Timing!BD9&gt;Bit!$C$1,1,0),-1)</f>
        <v>0</v>
      </c>
      <c r="BE8" s="3">
        <f ca="1">IF(ISNUMBER(Timing!BE9),IF(Timing!BE9&gt;Bit!$C$1,1,0),-1)</f>
        <v>0</v>
      </c>
      <c r="BF8" s="3">
        <f ca="1">IF(ISNUMBER(Timing!BF9),IF(Timing!BF9&gt;Bit!$C$1,1,0),-1)</f>
        <v>0</v>
      </c>
      <c r="BG8" s="3">
        <f ca="1">IF(ISNUMBER(Timing!BG9),IF(Timing!BG9&gt;Bit!$C$1,1,0),-1)</f>
        <v>0</v>
      </c>
      <c r="BH8" s="3">
        <f ca="1">IF(ISNUMBER(Timing!BH9),IF(Timing!BH9&gt;Bit!$C$1,1,0),-1)</f>
        <v>0</v>
      </c>
      <c r="BI8" s="3">
        <f ca="1">IF(ISNUMBER(Timing!BI9),IF(Timing!BI9&gt;Bit!$C$1,1,0),-1)</f>
        <v>0</v>
      </c>
      <c r="BJ8" s="3">
        <f ca="1">IF(ISNUMBER(Timing!BJ9),IF(Timing!BJ9&gt;Bit!$C$1,1,0),-1)</f>
        <v>0</v>
      </c>
      <c r="BK8" s="3">
        <f ca="1">IF(ISNUMBER(Timing!BK9),IF(Timing!BK9&gt;Bit!$C$1,1,0),-1)</f>
        <v>0</v>
      </c>
      <c r="BL8" s="3">
        <f ca="1">IF(ISNUMBER(Timing!BL9),IF(Timing!BL9&gt;Bit!$C$1,1,0),-1)</f>
        <v>0</v>
      </c>
      <c r="BM8" s="3">
        <f ca="1">IF(ISNUMBER(Timing!BM9),IF(Timing!BM9&gt;Bit!$C$1,1,0),-1)</f>
        <v>0</v>
      </c>
      <c r="BN8" s="3">
        <f ca="1">IF(ISNUMBER(Timing!BN9),IF(Timing!BN9&gt;Bit!$C$1,1,0),-1)</f>
        <v>0</v>
      </c>
      <c r="BO8" s="3">
        <f ca="1">IF(ISNUMBER(Timing!BO9),IF(Timing!BO9&gt;Bit!$C$1,1,0),-1)</f>
        <v>0</v>
      </c>
      <c r="BP8" s="3">
        <f ca="1">IF(ISNUMBER(Timing!BP9),IF(Timing!BP9&gt;Bit!$C$1,1,0),-1)</f>
        <v>0</v>
      </c>
      <c r="BQ8" s="3">
        <f ca="1">IF(ISNUMBER(Timing!BQ9),IF(Timing!BQ9&gt;Bit!$C$1,1,0),-1)</f>
        <v>0</v>
      </c>
      <c r="BR8" s="3">
        <f ca="1">IF(ISNUMBER(Timing!BR9),IF(Timing!BR9&gt;Bit!$C$1,1,0),-1)</f>
        <v>0</v>
      </c>
      <c r="BS8" s="3">
        <f ca="1">IF(ISNUMBER(Timing!BS9),IF(Timing!BS9&gt;Bit!$C$1,1,0),-1)</f>
        <v>0</v>
      </c>
      <c r="BT8" s="3">
        <f ca="1">IF(ISNUMBER(Timing!BT9),IF(Timing!BT9&gt;Bit!$C$1,1,0),-1)</f>
        <v>0</v>
      </c>
      <c r="BU8" s="3">
        <f ca="1">IF(ISNUMBER(Timing!BU9),IF(Timing!BU9&gt;Bit!$C$1,1,0),-1)</f>
        <v>0</v>
      </c>
      <c r="BV8" s="3">
        <f ca="1">IF(ISNUMBER(Timing!BV9),IF(Timing!BV9&gt;Bit!$C$1,1,0),-1)</f>
        <v>0</v>
      </c>
      <c r="BW8" s="3">
        <f ca="1">IF(ISNUMBER(Timing!BW9),IF(Timing!BW9&gt;Bit!$C$1,1,0),-1)</f>
        <v>0</v>
      </c>
      <c r="BX8" s="3">
        <f ca="1">IF(ISNUMBER(Timing!BX9),IF(Timing!BX9&gt;Bit!$C$1,1,0),-1)</f>
        <v>0</v>
      </c>
      <c r="BY8" s="3">
        <f ca="1">IF(ISNUMBER(Timing!BY9),IF(Timing!BY9&gt;Bit!$C$1,1,0),-1)</f>
        <v>0</v>
      </c>
      <c r="BZ8" s="3">
        <f ca="1">IF(ISNUMBER(Timing!BZ9),IF(Timing!BZ9&gt;Bit!$C$1,1,0),-1)</f>
        <v>0</v>
      </c>
      <c r="CA8" s="3">
        <f ca="1">IF(ISNUMBER(Timing!CA9),IF(Timing!CA9&gt;Bit!$C$1,1,0),-1)</f>
        <v>0</v>
      </c>
      <c r="CB8" s="3">
        <f ca="1">IF(ISNUMBER(Timing!CB9),IF(Timing!CB9&gt;Bit!$C$1,1,0),-1)</f>
        <v>0</v>
      </c>
      <c r="CC8" s="3">
        <f ca="1">IF(ISNUMBER(Timing!CC9),IF(Timing!CC9&gt;Bit!$C$1,1,0),-1)</f>
        <v>0</v>
      </c>
      <c r="CD8" s="3">
        <f ca="1">IF(ISNUMBER(Timing!CD9),IF(Timing!CD9&gt;Bit!$C$1,1,0),-1)</f>
        <v>0</v>
      </c>
      <c r="CE8" s="3">
        <f ca="1">IF(ISNUMBER(Timing!CE9),IF(Timing!CE9&gt;Bit!$C$1,1,0),-1)</f>
        <v>0</v>
      </c>
      <c r="CF8" s="3">
        <f ca="1">IF(ISNUMBER(Timing!CF9),IF(Timing!CF9&gt;Bit!$C$1,1,0),-1)</f>
        <v>0</v>
      </c>
      <c r="CG8" s="3">
        <f ca="1">IF(ISNUMBER(Timing!CG9),IF(Timing!CG9&gt;Bit!$C$1,1,0),-1)</f>
        <v>0</v>
      </c>
      <c r="CH8" s="3">
        <f ca="1">IF(ISNUMBER(Timing!CH9),IF(Timing!CH9&gt;Bit!$C$1,1,0),-1)</f>
        <v>0</v>
      </c>
      <c r="CI8" s="3">
        <f ca="1">IF(ISNUMBER(Timing!CI9),IF(Timing!CI9&gt;Bit!$C$1,1,0),-1)</f>
        <v>0</v>
      </c>
      <c r="CJ8" s="3">
        <f ca="1">IF(ISNUMBER(Timing!CJ9),IF(Timing!CJ9&gt;Bit!$C$1,1,0),-1)</f>
        <v>0</v>
      </c>
      <c r="CK8" s="3">
        <f ca="1">IF(ISNUMBER(Timing!CK9),IF(Timing!CK9&gt;Bit!$C$1,1,0),-1)</f>
        <v>0</v>
      </c>
      <c r="CL8" s="3">
        <f ca="1">IF(ISNUMBER(Timing!CL9),IF(Timing!CL9&gt;Bit!$C$1,1,0),-1)</f>
        <v>0</v>
      </c>
      <c r="CM8" s="3">
        <f ca="1">IF(ISNUMBER(Timing!CM9),IF(Timing!CM9&gt;Bit!$C$1,1,0),-1)</f>
        <v>0</v>
      </c>
      <c r="CN8" s="3">
        <f ca="1">IF(ISNUMBER(Timing!CN9),IF(Timing!CN9&gt;Bit!$C$1,1,0),-1)</f>
        <v>0</v>
      </c>
      <c r="CO8" s="3">
        <f ca="1">IF(ISNUMBER(Timing!CO9),IF(Timing!CO9&gt;Bit!$C$1,1,0),-1)</f>
        <v>0</v>
      </c>
      <c r="CP8" s="3">
        <f ca="1">IF(ISNUMBER(Timing!CP9),IF(Timing!CP9&gt;Bit!$C$1,1,0),-1)</f>
        <v>0</v>
      </c>
      <c r="CQ8" s="3">
        <f ca="1">IF(ISNUMBER(Timing!CQ9),IF(Timing!CQ9&gt;Bit!$C$1,1,0),-1)</f>
        <v>0</v>
      </c>
      <c r="CR8" s="3">
        <f ca="1">IF(ISNUMBER(Timing!CR9),IF(Timing!CR9&gt;Bit!$C$1,1,0),-1)</f>
        <v>0</v>
      </c>
      <c r="CS8" s="3">
        <f ca="1">IF(ISNUMBER(Timing!CS9),IF(Timing!CS9&gt;Bit!$C$1,1,0),-1)</f>
        <v>0</v>
      </c>
      <c r="CT8" s="3">
        <f ca="1">IF(ISNUMBER(Timing!CT9),IF(Timing!CT9&gt;Bit!$C$1,1,0),-1)</f>
        <v>0</v>
      </c>
      <c r="CU8" s="3">
        <f ca="1">IF(ISNUMBER(Timing!CU9),IF(Timing!CU9&gt;Bit!$C$1,1,0),-1)</f>
        <v>0</v>
      </c>
      <c r="CV8" s="3">
        <f ca="1">IF(ISNUMBER(Timing!CV9),IF(Timing!CV9&gt;Bit!$C$1,1,0),-1)</f>
        <v>0</v>
      </c>
      <c r="CW8" s="3">
        <f ca="1">IF(ISNUMBER(Timing!CW9),IF(Timing!CW9&gt;Bit!$C$1,1,0),-1)</f>
        <v>0</v>
      </c>
    </row>
    <row r="9" spans="1:101">
      <c r="A9" s="3"/>
      <c r="B9" s="3">
        <f ca="1">IF(ISNUMBER(Timing!B10),IF(Timing!B10&gt;Bit!$C$1,1,0),-1)</f>
        <v>0</v>
      </c>
      <c r="C9" s="3">
        <f ca="1">IF(ISNUMBER(Timing!C10),IF(Timing!C10&gt;Bit!$C$1,1,0),-1)</f>
        <v>0</v>
      </c>
      <c r="D9" s="3">
        <f ca="1">IF(ISNUMBER(Timing!D10),IF(Timing!D10&gt;Bit!$C$1,1,0),-1)</f>
        <v>0</v>
      </c>
      <c r="E9" s="3">
        <f ca="1">IF(ISNUMBER(Timing!E10),IF(Timing!E10&gt;Bit!$C$1,1,0),-1)</f>
        <v>0</v>
      </c>
      <c r="F9" s="3">
        <f ca="1">IF(ISNUMBER(Timing!F10),IF(Timing!F10&gt;Bit!$C$1,1,0),-1)</f>
        <v>0</v>
      </c>
      <c r="G9" s="3">
        <f ca="1">IF(ISNUMBER(Timing!G10),IF(Timing!G10&gt;Bit!$C$1,1,0),-1)</f>
        <v>0</v>
      </c>
      <c r="H9" s="3">
        <f ca="1">IF(ISNUMBER(Timing!H10),IF(Timing!H10&gt;Bit!$C$1,1,0),-1)</f>
        <v>0</v>
      </c>
      <c r="I9" s="3">
        <f ca="1">IF(ISNUMBER(Timing!I10),IF(Timing!I10&gt;Bit!$C$1,1,0),-1)</f>
        <v>0</v>
      </c>
      <c r="J9" s="3">
        <f ca="1">IF(ISNUMBER(Timing!J10),IF(Timing!J10&gt;Bit!$C$1,1,0),-1)</f>
        <v>0</v>
      </c>
      <c r="K9" s="3">
        <f ca="1">IF(ISNUMBER(Timing!K10),IF(Timing!K10&gt;Bit!$C$1,1,0),-1)</f>
        <v>0</v>
      </c>
      <c r="L9" s="3">
        <f ca="1">IF(ISNUMBER(Timing!L10),IF(Timing!L10&gt;Bit!$C$1,1,0),-1)</f>
        <v>0</v>
      </c>
      <c r="M9" s="3">
        <f ca="1">IF(ISNUMBER(Timing!M10),IF(Timing!M10&gt;Bit!$C$1,1,0),-1)</f>
        <v>0</v>
      </c>
      <c r="N9" s="3">
        <f ca="1">IF(ISNUMBER(Timing!N10),IF(Timing!N10&gt;Bit!$C$1,1,0),-1)</f>
        <v>0</v>
      </c>
      <c r="O9" s="3">
        <f ca="1">IF(ISNUMBER(Timing!O10),IF(Timing!O10&gt;Bit!$C$1,1,0),-1)</f>
        <v>0</v>
      </c>
      <c r="P9" s="3">
        <f ca="1">IF(ISNUMBER(Timing!P10),IF(Timing!P10&gt;Bit!$C$1,1,0),-1)</f>
        <v>0</v>
      </c>
      <c r="Q9" s="3">
        <f ca="1">IF(ISNUMBER(Timing!Q10),IF(Timing!Q10&gt;Bit!$C$1,1,0),-1)</f>
        <v>0</v>
      </c>
      <c r="R9" s="3">
        <f ca="1">IF(ISNUMBER(Timing!R10),IF(Timing!R10&gt;Bit!$C$1,1,0),-1)</f>
        <v>0</v>
      </c>
      <c r="S9" s="3">
        <f ca="1">IF(ISNUMBER(Timing!S10),IF(Timing!S10&gt;Bit!$C$1,1,0),-1)</f>
        <v>0</v>
      </c>
      <c r="T9" s="3">
        <f ca="1">IF(ISNUMBER(Timing!T10),IF(Timing!T10&gt;Bit!$C$1,1,0),-1)</f>
        <v>0</v>
      </c>
      <c r="U9" s="3">
        <f ca="1">IF(ISNUMBER(Timing!U10),IF(Timing!U10&gt;Bit!$C$1,1,0),-1)</f>
        <v>0</v>
      </c>
      <c r="V9" s="3">
        <f ca="1">IF(ISNUMBER(Timing!V10),IF(Timing!V10&gt;Bit!$C$1,1,0),-1)</f>
        <v>0</v>
      </c>
      <c r="W9" s="3">
        <f ca="1">IF(ISNUMBER(Timing!W10),IF(Timing!W10&gt;Bit!$C$1,1,0),-1)</f>
        <v>0</v>
      </c>
      <c r="X9" s="3">
        <f ca="1">IF(ISNUMBER(Timing!X10),IF(Timing!X10&gt;Bit!$C$1,1,0),-1)</f>
        <v>0</v>
      </c>
      <c r="Y9" s="3">
        <f ca="1">IF(ISNUMBER(Timing!Y10),IF(Timing!Y10&gt;Bit!$C$1,1,0),-1)</f>
        <v>0</v>
      </c>
      <c r="Z9" s="3">
        <f ca="1">IF(ISNUMBER(Timing!Z10),IF(Timing!Z10&gt;Bit!$C$1,1,0),-1)</f>
        <v>0</v>
      </c>
      <c r="AA9" s="3">
        <f ca="1">IF(ISNUMBER(Timing!AA10),IF(Timing!AA10&gt;Bit!$C$1,1,0),-1)</f>
        <v>0</v>
      </c>
      <c r="AB9" s="3">
        <f ca="1">IF(ISNUMBER(Timing!AB10),IF(Timing!AB10&gt;Bit!$C$1,1,0),-1)</f>
        <v>0</v>
      </c>
      <c r="AC9" s="3">
        <f ca="1">IF(ISNUMBER(Timing!AC10),IF(Timing!AC10&gt;Bit!$C$1,1,0),-1)</f>
        <v>0</v>
      </c>
      <c r="AD9" s="3">
        <f ca="1">IF(ISNUMBER(Timing!AD10),IF(Timing!AD10&gt;Bit!$C$1,1,0),-1)</f>
        <v>0</v>
      </c>
      <c r="AE9" s="3">
        <f ca="1">IF(ISNUMBER(Timing!AE10),IF(Timing!AE10&gt;Bit!$C$1,1,0),-1)</f>
        <v>0</v>
      </c>
      <c r="AF9" s="3">
        <f ca="1">IF(ISNUMBER(Timing!AF10),IF(Timing!AF10&gt;Bit!$C$1,1,0),-1)</f>
        <v>0</v>
      </c>
      <c r="AG9" s="3">
        <f ca="1">IF(ISNUMBER(Timing!AG10),IF(Timing!AG10&gt;Bit!$C$1,1,0),-1)</f>
        <v>0</v>
      </c>
      <c r="AH9" s="3">
        <f ca="1">IF(ISNUMBER(Timing!AH10),IF(Timing!AH10&gt;Bit!$C$1,1,0),-1)</f>
        <v>0</v>
      </c>
      <c r="AI9" s="3">
        <f ca="1">IF(ISNUMBER(Timing!AI10),IF(Timing!AI10&gt;Bit!$C$1,1,0),-1)</f>
        <v>0</v>
      </c>
      <c r="AJ9" s="3">
        <f ca="1">IF(ISNUMBER(Timing!AJ10),IF(Timing!AJ10&gt;Bit!$C$1,1,0),-1)</f>
        <v>0</v>
      </c>
      <c r="AK9" s="3">
        <f ca="1">IF(ISNUMBER(Timing!AK10),IF(Timing!AK10&gt;Bit!$C$1,1,0),-1)</f>
        <v>0</v>
      </c>
      <c r="AL9" s="3">
        <f ca="1">IF(ISNUMBER(Timing!AL10),IF(Timing!AL10&gt;Bit!$C$1,1,0),-1)</f>
        <v>0</v>
      </c>
      <c r="AM9" s="3">
        <f ca="1">IF(ISNUMBER(Timing!AM10),IF(Timing!AM10&gt;Bit!$C$1,1,0),-1)</f>
        <v>0</v>
      </c>
      <c r="AN9" s="3">
        <f ca="1">IF(ISNUMBER(Timing!AN10),IF(Timing!AN10&gt;Bit!$C$1,1,0),-1)</f>
        <v>0</v>
      </c>
      <c r="AO9" s="3">
        <f ca="1">IF(ISNUMBER(Timing!AO10),IF(Timing!AO10&gt;Bit!$C$1,1,0),-1)</f>
        <v>0</v>
      </c>
      <c r="AP9" s="3">
        <f ca="1">IF(ISNUMBER(Timing!AP10),IF(Timing!AP10&gt;Bit!$C$1,1,0),-1)</f>
        <v>0</v>
      </c>
      <c r="AQ9" s="3">
        <f ca="1">IF(ISNUMBER(Timing!AQ10),IF(Timing!AQ10&gt;Bit!$C$1,1,0),-1)</f>
        <v>0</v>
      </c>
      <c r="AR9" s="3">
        <f ca="1">IF(ISNUMBER(Timing!AR10),IF(Timing!AR10&gt;Bit!$C$1,1,0),-1)</f>
        <v>0</v>
      </c>
      <c r="AS9" s="3">
        <f ca="1">IF(ISNUMBER(Timing!AS10),IF(Timing!AS10&gt;Bit!$C$1,1,0),-1)</f>
        <v>0</v>
      </c>
      <c r="AT9" s="3">
        <f ca="1">IF(ISNUMBER(Timing!AT10),IF(Timing!AT10&gt;Bit!$C$1,1,0),-1)</f>
        <v>0</v>
      </c>
      <c r="AU9" s="3">
        <f ca="1">IF(ISNUMBER(Timing!AU10),IF(Timing!AU10&gt;Bit!$C$1,1,0),-1)</f>
        <v>0</v>
      </c>
      <c r="AV9" s="3">
        <f ca="1">IF(ISNUMBER(Timing!AV10),IF(Timing!AV10&gt;Bit!$C$1,1,0),-1)</f>
        <v>0</v>
      </c>
      <c r="AW9" s="3">
        <f ca="1">IF(ISNUMBER(Timing!AW10),IF(Timing!AW10&gt;Bit!$C$1,1,0),-1)</f>
        <v>0</v>
      </c>
      <c r="AX9" s="3">
        <f ca="1">IF(ISNUMBER(Timing!AX10),IF(Timing!AX10&gt;Bit!$C$1,1,0),-1)</f>
        <v>0</v>
      </c>
      <c r="AY9" s="3">
        <f ca="1">IF(ISNUMBER(Timing!AY10),IF(Timing!AY10&gt;Bit!$C$1,1,0),-1)</f>
        <v>0</v>
      </c>
      <c r="AZ9" s="3">
        <f ca="1">IF(ISNUMBER(Timing!AZ10),IF(Timing!AZ10&gt;Bit!$C$1,1,0),-1)</f>
        <v>0</v>
      </c>
      <c r="BA9" s="3">
        <f ca="1">IF(ISNUMBER(Timing!BA10),IF(Timing!BA10&gt;Bit!$C$1,1,0),-1)</f>
        <v>0</v>
      </c>
      <c r="BB9" s="3">
        <f ca="1">IF(ISNUMBER(Timing!BB10),IF(Timing!BB10&gt;Bit!$C$1,1,0),-1)</f>
        <v>0</v>
      </c>
      <c r="BC9" s="3">
        <f ca="1">IF(ISNUMBER(Timing!BC10),IF(Timing!BC10&gt;Bit!$C$1,1,0),-1)</f>
        <v>0</v>
      </c>
      <c r="BD9" s="3">
        <f ca="1">IF(ISNUMBER(Timing!BD10),IF(Timing!BD10&gt;Bit!$C$1,1,0),-1)</f>
        <v>0</v>
      </c>
      <c r="BE9" s="3">
        <f ca="1">IF(ISNUMBER(Timing!BE10),IF(Timing!BE10&gt;Bit!$C$1,1,0),-1)</f>
        <v>0</v>
      </c>
      <c r="BF9" s="3">
        <f ca="1">IF(ISNUMBER(Timing!BF10),IF(Timing!BF10&gt;Bit!$C$1,1,0),-1)</f>
        <v>0</v>
      </c>
      <c r="BG9" s="3">
        <f ca="1">IF(ISNUMBER(Timing!BG10),IF(Timing!BG10&gt;Bit!$C$1,1,0),-1)</f>
        <v>0</v>
      </c>
      <c r="BH9" s="3">
        <f ca="1">IF(ISNUMBER(Timing!BH10),IF(Timing!BH10&gt;Bit!$C$1,1,0),-1)</f>
        <v>0</v>
      </c>
      <c r="BI9" s="3">
        <f ca="1">IF(ISNUMBER(Timing!BI10),IF(Timing!BI10&gt;Bit!$C$1,1,0),-1)</f>
        <v>0</v>
      </c>
      <c r="BJ9" s="3">
        <f ca="1">IF(ISNUMBER(Timing!BJ10),IF(Timing!BJ10&gt;Bit!$C$1,1,0),-1)</f>
        <v>0</v>
      </c>
      <c r="BK9" s="3">
        <f ca="1">IF(ISNUMBER(Timing!BK10),IF(Timing!BK10&gt;Bit!$C$1,1,0),-1)</f>
        <v>0</v>
      </c>
      <c r="BL9" s="3">
        <f ca="1">IF(ISNUMBER(Timing!BL10),IF(Timing!BL10&gt;Bit!$C$1,1,0),-1)</f>
        <v>0</v>
      </c>
      <c r="BM9" s="3">
        <f ca="1">IF(ISNUMBER(Timing!BM10),IF(Timing!BM10&gt;Bit!$C$1,1,0),-1)</f>
        <v>0</v>
      </c>
      <c r="BN9" s="3">
        <f ca="1">IF(ISNUMBER(Timing!BN10),IF(Timing!BN10&gt;Bit!$C$1,1,0),-1)</f>
        <v>0</v>
      </c>
      <c r="BO9" s="3">
        <f ca="1">IF(ISNUMBER(Timing!BO10),IF(Timing!BO10&gt;Bit!$C$1,1,0),-1)</f>
        <v>0</v>
      </c>
      <c r="BP9" s="3">
        <f ca="1">IF(ISNUMBER(Timing!BP10),IF(Timing!BP10&gt;Bit!$C$1,1,0),-1)</f>
        <v>0</v>
      </c>
      <c r="BQ9" s="3">
        <f ca="1">IF(ISNUMBER(Timing!BQ10),IF(Timing!BQ10&gt;Bit!$C$1,1,0),-1)</f>
        <v>0</v>
      </c>
      <c r="BR9" s="3">
        <f ca="1">IF(ISNUMBER(Timing!BR10),IF(Timing!BR10&gt;Bit!$C$1,1,0),-1)</f>
        <v>0</v>
      </c>
      <c r="BS9" s="3">
        <f ca="1">IF(ISNUMBER(Timing!BS10),IF(Timing!BS10&gt;Bit!$C$1,1,0),-1)</f>
        <v>0</v>
      </c>
      <c r="BT9" s="3">
        <f ca="1">IF(ISNUMBER(Timing!BT10),IF(Timing!BT10&gt;Bit!$C$1,1,0),-1)</f>
        <v>0</v>
      </c>
      <c r="BU9" s="3">
        <f ca="1">IF(ISNUMBER(Timing!BU10),IF(Timing!BU10&gt;Bit!$C$1,1,0),-1)</f>
        <v>0</v>
      </c>
      <c r="BV9" s="3">
        <f ca="1">IF(ISNUMBER(Timing!BV10),IF(Timing!BV10&gt;Bit!$C$1,1,0),-1)</f>
        <v>0</v>
      </c>
      <c r="BW9" s="3">
        <f ca="1">IF(ISNUMBER(Timing!BW10),IF(Timing!BW10&gt;Bit!$C$1,1,0),-1)</f>
        <v>0</v>
      </c>
      <c r="BX9" s="3">
        <f ca="1">IF(ISNUMBER(Timing!BX10),IF(Timing!BX10&gt;Bit!$C$1,1,0),-1)</f>
        <v>0</v>
      </c>
      <c r="BY9" s="3">
        <f ca="1">IF(ISNUMBER(Timing!BY10),IF(Timing!BY10&gt;Bit!$C$1,1,0),-1)</f>
        <v>0</v>
      </c>
      <c r="BZ9" s="3">
        <f ca="1">IF(ISNUMBER(Timing!BZ10),IF(Timing!BZ10&gt;Bit!$C$1,1,0),-1)</f>
        <v>0</v>
      </c>
      <c r="CA9" s="3">
        <f ca="1">IF(ISNUMBER(Timing!CA10),IF(Timing!CA10&gt;Bit!$C$1,1,0),-1)</f>
        <v>0</v>
      </c>
      <c r="CB9" s="3">
        <f ca="1">IF(ISNUMBER(Timing!CB10),IF(Timing!CB10&gt;Bit!$C$1,1,0),-1)</f>
        <v>0</v>
      </c>
      <c r="CC9" s="3">
        <f ca="1">IF(ISNUMBER(Timing!CC10),IF(Timing!CC10&gt;Bit!$C$1,1,0),-1)</f>
        <v>0</v>
      </c>
      <c r="CD9" s="3">
        <f ca="1">IF(ISNUMBER(Timing!CD10),IF(Timing!CD10&gt;Bit!$C$1,1,0),-1)</f>
        <v>0</v>
      </c>
      <c r="CE9" s="3">
        <f ca="1">IF(ISNUMBER(Timing!CE10),IF(Timing!CE10&gt;Bit!$C$1,1,0),-1)</f>
        <v>0</v>
      </c>
      <c r="CF9" s="3">
        <f ca="1">IF(ISNUMBER(Timing!CF10),IF(Timing!CF10&gt;Bit!$C$1,1,0),-1)</f>
        <v>0</v>
      </c>
      <c r="CG9" s="3">
        <f ca="1">IF(ISNUMBER(Timing!CG10),IF(Timing!CG10&gt;Bit!$C$1,1,0),-1)</f>
        <v>0</v>
      </c>
      <c r="CH9" s="3">
        <f ca="1">IF(ISNUMBER(Timing!CH10),IF(Timing!CH10&gt;Bit!$C$1,1,0),-1)</f>
        <v>0</v>
      </c>
      <c r="CI9" s="3">
        <f ca="1">IF(ISNUMBER(Timing!CI10),IF(Timing!CI10&gt;Bit!$C$1,1,0),-1)</f>
        <v>0</v>
      </c>
      <c r="CJ9" s="3">
        <f ca="1">IF(ISNUMBER(Timing!CJ10),IF(Timing!CJ10&gt;Bit!$C$1,1,0),-1)</f>
        <v>0</v>
      </c>
      <c r="CK9" s="3">
        <f ca="1">IF(ISNUMBER(Timing!CK10),IF(Timing!CK10&gt;Bit!$C$1,1,0),-1)</f>
        <v>0</v>
      </c>
      <c r="CL9" s="3">
        <f ca="1">IF(ISNUMBER(Timing!CL10),IF(Timing!CL10&gt;Bit!$C$1,1,0),-1)</f>
        <v>0</v>
      </c>
      <c r="CM9" s="3">
        <f ca="1">IF(ISNUMBER(Timing!CM10),IF(Timing!CM10&gt;Bit!$C$1,1,0),-1)</f>
        <v>0</v>
      </c>
      <c r="CN9" s="3">
        <f ca="1">IF(ISNUMBER(Timing!CN10),IF(Timing!CN10&gt;Bit!$C$1,1,0),-1)</f>
        <v>0</v>
      </c>
      <c r="CO9" s="3">
        <f ca="1">IF(ISNUMBER(Timing!CO10),IF(Timing!CO10&gt;Bit!$C$1,1,0),-1)</f>
        <v>0</v>
      </c>
      <c r="CP9" s="3">
        <f ca="1">IF(ISNUMBER(Timing!CP10),IF(Timing!CP10&gt;Bit!$C$1,1,0),-1)</f>
        <v>0</v>
      </c>
      <c r="CQ9" s="3">
        <f ca="1">IF(ISNUMBER(Timing!CQ10),IF(Timing!CQ10&gt;Bit!$C$1,1,0),-1)</f>
        <v>0</v>
      </c>
      <c r="CR9" s="3">
        <f ca="1">IF(ISNUMBER(Timing!CR10),IF(Timing!CR10&gt;Bit!$C$1,1,0),-1)</f>
        <v>0</v>
      </c>
      <c r="CS9" s="3">
        <f ca="1">IF(ISNUMBER(Timing!CS10),IF(Timing!CS10&gt;Bit!$C$1,1,0),-1)</f>
        <v>0</v>
      </c>
      <c r="CT9" s="3">
        <f ca="1">IF(ISNUMBER(Timing!CT10),IF(Timing!CT10&gt;Bit!$C$1,1,0),-1)</f>
        <v>0</v>
      </c>
      <c r="CU9" s="3">
        <f ca="1">IF(ISNUMBER(Timing!CU10),IF(Timing!CU10&gt;Bit!$C$1,1,0),-1)</f>
        <v>0</v>
      </c>
      <c r="CV9" s="3">
        <f ca="1">IF(ISNUMBER(Timing!CV10),IF(Timing!CV10&gt;Bit!$C$1,1,0),-1)</f>
        <v>0</v>
      </c>
      <c r="CW9" s="3">
        <f ca="1">IF(ISNUMBER(Timing!CW10),IF(Timing!CW10&gt;Bit!$C$1,1,0),-1)</f>
        <v>0</v>
      </c>
    </row>
    <row r="10" spans="1:101">
      <c r="A10" s="3"/>
      <c r="B10" s="3">
        <f ca="1">IF(ISNUMBER(Timing!B11),IF(Timing!B11&gt;Bit!$C$1,1,0),-1)</f>
        <v>0</v>
      </c>
      <c r="C10" s="3">
        <f ca="1">IF(ISNUMBER(Timing!C11),IF(Timing!C11&gt;Bit!$C$1,1,0),-1)</f>
        <v>0</v>
      </c>
      <c r="D10" s="3">
        <f ca="1">IF(ISNUMBER(Timing!D11),IF(Timing!D11&gt;Bit!$C$1,1,0),-1)</f>
        <v>0</v>
      </c>
      <c r="E10" s="3">
        <f ca="1">IF(ISNUMBER(Timing!E11),IF(Timing!E11&gt;Bit!$C$1,1,0),-1)</f>
        <v>0</v>
      </c>
      <c r="F10" s="3">
        <f ca="1">IF(ISNUMBER(Timing!F11),IF(Timing!F11&gt;Bit!$C$1,1,0),-1)</f>
        <v>0</v>
      </c>
      <c r="G10" s="3">
        <f ca="1">IF(ISNUMBER(Timing!G11),IF(Timing!G11&gt;Bit!$C$1,1,0),-1)</f>
        <v>0</v>
      </c>
      <c r="H10" s="3">
        <f ca="1">IF(ISNUMBER(Timing!H11),IF(Timing!H11&gt;Bit!$C$1,1,0),-1)</f>
        <v>0</v>
      </c>
      <c r="I10" s="3">
        <f ca="1">IF(ISNUMBER(Timing!I11),IF(Timing!I11&gt;Bit!$C$1,1,0),-1)</f>
        <v>0</v>
      </c>
      <c r="J10" s="3">
        <f ca="1">IF(ISNUMBER(Timing!J11),IF(Timing!J11&gt;Bit!$C$1,1,0),-1)</f>
        <v>0</v>
      </c>
      <c r="K10" s="3">
        <f ca="1">IF(ISNUMBER(Timing!K11),IF(Timing!K11&gt;Bit!$C$1,1,0),-1)</f>
        <v>0</v>
      </c>
      <c r="L10" s="3">
        <f ca="1">IF(ISNUMBER(Timing!L11),IF(Timing!L11&gt;Bit!$C$1,1,0),-1)</f>
        <v>0</v>
      </c>
      <c r="M10" s="3">
        <f ca="1">IF(ISNUMBER(Timing!M11),IF(Timing!M11&gt;Bit!$C$1,1,0),-1)</f>
        <v>0</v>
      </c>
      <c r="N10" s="3">
        <f ca="1">IF(ISNUMBER(Timing!N11),IF(Timing!N11&gt;Bit!$C$1,1,0),-1)</f>
        <v>0</v>
      </c>
      <c r="O10" s="3">
        <f ca="1">IF(ISNUMBER(Timing!O11),IF(Timing!O11&gt;Bit!$C$1,1,0),-1)</f>
        <v>0</v>
      </c>
      <c r="P10" s="3">
        <f ca="1">IF(ISNUMBER(Timing!P11),IF(Timing!P11&gt;Bit!$C$1,1,0),-1)</f>
        <v>0</v>
      </c>
      <c r="Q10" s="3">
        <f ca="1">IF(ISNUMBER(Timing!Q11),IF(Timing!Q11&gt;Bit!$C$1,1,0),-1)</f>
        <v>0</v>
      </c>
      <c r="R10" s="3">
        <f ca="1">IF(ISNUMBER(Timing!R11),IF(Timing!R11&gt;Bit!$C$1,1,0),-1)</f>
        <v>0</v>
      </c>
      <c r="S10" s="3">
        <f ca="1">IF(ISNUMBER(Timing!S11),IF(Timing!S11&gt;Bit!$C$1,1,0),-1)</f>
        <v>0</v>
      </c>
      <c r="T10" s="3">
        <f ca="1">IF(ISNUMBER(Timing!T11),IF(Timing!T11&gt;Bit!$C$1,1,0),-1)</f>
        <v>0</v>
      </c>
      <c r="U10" s="3">
        <f ca="1">IF(ISNUMBER(Timing!U11),IF(Timing!U11&gt;Bit!$C$1,1,0),-1)</f>
        <v>0</v>
      </c>
      <c r="V10" s="3">
        <f ca="1">IF(ISNUMBER(Timing!V11),IF(Timing!V11&gt;Bit!$C$1,1,0),-1)</f>
        <v>0</v>
      </c>
      <c r="W10" s="3">
        <f ca="1">IF(ISNUMBER(Timing!W11),IF(Timing!W11&gt;Bit!$C$1,1,0),-1)</f>
        <v>0</v>
      </c>
      <c r="X10" s="3">
        <f ca="1">IF(ISNUMBER(Timing!X11),IF(Timing!X11&gt;Bit!$C$1,1,0),-1)</f>
        <v>0</v>
      </c>
      <c r="Y10" s="3">
        <f ca="1">IF(ISNUMBER(Timing!Y11),IF(Timing!Y11&gt;Bit!$C$1,1,0),-1)</f>
        <v>0</v>
      </c>
      <c r="Z10" s="3">
        <f ca="1">IF(ISNUMBER(Timing!Z11),IF(Timing!Z11&gt;Bit!$C$1,1,0),-1)</f>
        <v>0</v>
      </c>
      <c r="AA10" s="3">
        <f ca="1">IF(ISNUMBER(Timing!AA11),IF(Timing!AA11&gt;Bit!$C$1,1,0),-1)</f>
        <v>0</v>
      </c>
      <c r="AB10" s="3">
        <f ca="1">IF(ISNUMBER(Timing!AB11),IF(Timing!AB11&gt;Bit!$C$1,1,0),-1)</f>
        <v>0</v>
      </c>
      <c r="AC10" s="3">
        <f ca="1">IF(ISNUMBER(Timing!AC11),IF(Timing!AC11&gt;Bit!$C$1,1,0),-1)</f>
        <v>0</v>
      </c>
      <c r="AD10" s="3">
        <f ca="1">IF(ISNUMBER(Timing!AD11),IF(Timing!AD11&gt;Bit!$C$1,1,0),-1)</f>
        <v>0</v>
      </c>
      <c r="AE10" s="3">
        <f ca="1">IF(ISNUMBER(Timing!AE11),IF(Timing!AE11&gt;Bit!$C$1,1,0),-1)</f>
        <v>0</v>
      </c>
      <c r="AF10" s="3">
        <f ca="1">IF(ISNUMBER(Timing!AF11),IF(Timing!AF11&gt;Bit!$C$1,1,0),-1)</f>
        <v>0</v>
      </c>
      <c r="AG10" s="3">
        <f ca="1">IF(ISNUMBER(Timing!AG11),IF(Timing!AG11&gt;Bit!$C$1,1,0),-1)</f>
        <v>0</v>
      </c>
      <c r="AH10" s="3">
        <f ca="1">IF(ISNUMBER(Timing!AH11),IF(Timing!AH11&gt;Bit!$C$1,1,0),-1)</f>
        <v>0</v>
      </c>
      <c r="AI10" s="3">
        <f ca="1">IF(ISNUMBER(Timing!AI11),IF(Timing!AI11&gt;Bit!$C$1,1,0),-1)</f>
        <v>0</v>
      </c>
      <c r="AJ10" s="3">
        <f ca="1">IF(ISNUMBER(Timing!AJ11),IF(Timing!AJ11&gt;Bit!$C$1,1,0),-1)</f>
        <v>0</v>
      </c>
      <c r="AK10" s="3">
        <f ca="1">IF(ISNUMBER(Timing!AK11),IF(Timing!AK11&gt;Bit!$C$1,1,0),-1)</f>
        <v>0</v>
      </c>
      <c r="AL10" s="3">
        <f ca="1">IF(ISNUMBER(Timing!AL11),IF(Timing!AL11&gt;Bit!$C$1,1,0),-1)</f>
        <v>0</v>
      </c>
      <c r="AM10" s="3">
        <f ca="1">IF(ISNUMBER(Timing!AM11),IF(Timing!AM11&gt;Bit!$C$1,1,0),-1)</f>
        <v>0</v>
      </c>
      <c r="AN10" s="3">
        <f ca="1">IF(ISNUMBER(Timing!AN11),IF(Timing!AN11&gt;Bit!$C$1,1,0),-1)</f>
        <v>0</v>
      </c>
      <c r="AO10" s="3">
        <f ca="1">IF(ISNUMBER(Timing!AO11),IF(Timing!AO11&gt;Bit!$C$1,1,0),-1)</f>
        <v>0</v>
      </c>
      <c r="AP10" s="3">
        <f ca="1">IF(ISNUMBER(Timing!AP11),IF(Timing!AP11&gt;Bit!$C$1,1,0),-1)</f>
        <v>0</v>
      </c>
      <c r="AQ10" s="3">
        <f ca="1">IF(ISNUMBER(Timing!AQ11),IF(Timing!AQ11&gt;Bit!$C$1,1,0),-1)</f>
        <v>0</v>
      </c>
      <c r="AR10" s="3">
        <f ca="1">IF(ISNUMBER(Timing!AR11),IF(Timing!AR11&gt;Bit!$C$1,1,0),-1)</f>
        <v>0</v>
      </c>
      <c r="AS10" s="3">
        <f ca="1">IF(ISNUMBER(Timing!AS11),IF(Timing!AS11&gt;Bit!$C$1,1,0),-1)</f>
        <v>0</v>
      </c>
      <c r="AT10" s="3">
        <f ca="1">IF(ISNUMBER(Timing!AT11),IF(Timing!AT11&gt;Bit!$C$1,1,0),-1)</f>
        <v>0</v>
      </c>
      <c r="AU10" s="3">
        <f ca="1">IF(ISNUMBER(Timing!AU11),IF(Timing!AU11&gt;Bit!$C$1,1,0),-1)</f>
        <v>0</v>
      </c>
      <c r="AV10" s="3">
        <f ca="1">IF(ISNUMBER(Timing!AV11),IF(Timing!AV11&gt;Bit!$C$1,1,0),-1)</f>
        <v>0</v>
      </c>
      <c r="AW10" s="3">
        <f ca="1">IF(ISNUMBER(Timing!AW11),IF(Timing!AW11&gt;Bit!$C$1,1,0),-1)</f>
        <v>0</v>
      </c>
      <c r="AX10" s="3">
        <f ca="1">IF(ISNUMBER(Timing!AX11),IF(Timing!AX11&gt;Bit!$C$1,1,0),-1)</f>
        <v>0</v>
      </c>
      <c r="AY10" s="3">
        <f ca="1">IF(ISNUMBER(Timing!AY11),IF(Timing!AY11&gt;Bit!$C$1,1,0),-1)</f>
        <v>0</v>
      </c>
      <c r="AZ10" s="3">
        <f ca="1">IF(ISNUMBER(Timing!AZ11),IF(Timing!AZ11&gt;Bit!$C$1,1,0),-1)</f>
        <v>0</v>
      </c>
      <c r="BA10" s="3">
        <f ca="1">IF(ISNUMBER(Timing!BA11),IF(Timing!BA11&gt;Bit!$C$1,1,0),-1)</f>
        <v>0</v>
      </c>
      <c r="BB10" s="3">
        <f ca="1">IF(ISNUMBER(Timing!BB11),IF(Timing!BB11&gt;Bit!$C$1,1,0),-1)</f>
        <v>0</v>
      </c>
      <c r="BC10" s="3">
        <f ca="1">IF(ISNUMBER(Timing!BC11),IF(Timing!BC11&gt;Bit!$C$1,1,0),-1)</f>
        <v>0</v>
      </c>
      <c r="BD10" s="3">
        <f ca="1">IF(ISNUMBER(Timing!BD11),IF(Timing!BD11&gt;Bit!$C$1,1,0),-1)</f>
        <v>0</v>
      </c>
      <c r="BE10" s="3">
        <f ca="1">IF(ISNUMBER(Timing!BE11),IF(Timing!BE11&gt;Bit!$C$1,1,0),-1)</f>
        <v>0</v>
      </c>
      <c r="BF10" s="3">
        <f ca="1">IF(ISNUMBER(Timing!BF11),IF(Timing!BF11&gt;Bit!$C$1,1,0),-1)</f>
        <v>0</v>
      </c>
      <c r="BG10" s="3">
        <f ca="1">IF(ISNUMBER(Timing!BG11),IF(Timing!BG11&gt;Bit!$C$1,1,0),-1)</f>
        <v>0</v>
      </c>
      <c r="BH10" s="3">
        <f ca="1">IF(ISNUMBER(Timing!BH11),IF(Timing!BH11&gt;Bit!$C$1,1,0),-1)</f>
        <v>0</v>
      </c>
      <c r="BI10" s="3">
        <f ca="1">IF(ISNUMBER(Timing!BI11),IF(Timing!BI11&gt;Bit!$C$1,1,0),-1)</f>
        <v>0</v>
      </c>
      <c r="BJ10" s="3">
        <f ca="1">IF(ISNUMBER(Timing!BJ11),IF(Timing!BJ11&gt;Bit!$C$1,1,0),-1)</f>
        <v>0</v>
      </c>
      <c r="BK10" s="3">
        <f ca="1">IF(ISNUMBER(Timing!BK11),IF(Timing!BK11&gt;Bit!$C$1,1,0),-1)</f>
        <v>0</v>
      </c>
      <c r="BL10" s="3">
        <f ca="1">IF(ISNUMBER(Timing!BL11),IF(Timing!BL11&gt;Bit!$C$1,1,0),-1)</f>
        <v>0</v>
      </c>
      <c r="BM10" s="3">
        <f ca="1">IF(ISNUMBER(Timing!BM11),IF(Timing!BM11&gt;Bit!$C$1,1,0),-1)</f>
        <v>0</v>
      </c>
      <c r="BN10" s="3">
        <f ca="1">IF(ISNUMBER(Timing!BN11),IF(Timing!BN11&gt;Bit!$C$1,1,0),-1)</f>
        <v>0</v>
      </c>
      <c r="BO10" s="3">
        <f ca="1">IF(ISNUMBER(Timing!BO11),IF(Timing!BO11&gt;Bit!$C$1,1,0),-1)</f>
        <v>0</v>
      </c>
      <c r="BP10" s="3">
        <f ca="1">IF(ISNUMBER(Timing!BP11),IF(Timing!BP11&gt;Bit!$C$1,1,0),-1)</f>
        <v>0</v>
      </c>
      <c r="BQ10" s="3">
        <f ca="1">IF(ISNUMBER(Timing!BQ11),IF(Timing!BQ11&gt;Bit!$C$1,1,0),-1)</f>
        <v>0</v>
      </c>
      <c r="BR10" s="3">
        <f ca="1">IF(ISNUMBER(Timing!BR11),IF(Timing!BR11&gt;Bit!$C$1,1,0),-1)</f>
        <v>0</v>
      </c>
      <c r="BS10" s="3">
        <f ca="1">IF(ISNUMBER(Timing!BS11),IF(Timing!BS11&gt;Bit!$C$1,1,0),-1)</f>
        <v>0</v>
      </c>
      <c r="BT10" s="3">
        <f ca="1">IF(ISNUMBER(Timing!BT11),IF(Timing!BT11&gt;Bit!$C$1,1,0),-1)</f>
        <v>0</v>
      </c>
      <c r="BU10" s="3">
        <f ca="1">IF(ISNUMBER(Timing!BU11),IF(Timing!BU11&gt;Bit!$C$1,1,0),-1)</f>
        <v>0</v>
      </c>
      <c r="BV10" s="3">
        <f ca="1">IF(ISNUMBER(Timing!BV11),IF(Timing!BV11&gt;Bit!$C$1,1,0),-1)</f>
        <v>0</v>
      </c>
      <c r="BW10" s="3">
        <f ca="1">IF(ISNUMBER(Timing!BW11),IF(Timing!BW11&gt;Bit!$C$1,1,0),-1)</f>
        <v>0</v>
      </c>
      <c r="BX10" s="3">
        <f ca="1">IF(ISNUMBER(Timing!BX11),IF(Timing!BX11&gt;Bit!$C$1,1,0),-1)</f>
        <v>0</v>
      </c>
      <c r="BY10" s="3">
        <f ca="1">IF(ISNUMBER(Timing!BY11),IF(Timing!BY11&gt;Bit!$C$1,1,0),-1)</f>
        <v>0</v>
      </c>
      <c r="BZ10" s="3">
        <f ca="1">IF(ISNUMBER(Timing!BZ11),IF(Timing!BZ11&gt;Bit!$C$1,1,0),-1)</f>
        <v>0</v>
      </c>
      <c r="CA10" s="3">
        <f ca="1">IF(ISNUMBER(Timing!CA11),IF(Timing!CA11&gt;Bit!$C$1,1,0),-1)</f>
        <v>0</v>
      </c>
      <c r="CB10" s="3">
        <f ca="1">IF(ISNUMBER(Timing!CB11),IF(Timing!CB11&gt;Bit!$C$1,1,0),-1)</f>
        <v>0</v>
      </c>
      <c r="CC10" s="3">
        <f ca="1">IF(ISNUMBER(Timing!CC11),IF(Timing!CC11&gt;Bit!$C$1,1,0),-1)</f>
        <v>0</v>
      </c>
      <c r="CD10" s="3">
        <f ca="1">IF(ISNUMBER(Timing!CD11),IF(Timing!CD11&gt;Bit!$C$1,1,0),-1)</f>
        <v>0</v>
      </c>
      <c r="CE10" s="3">
        <f ca="1">IF(ISNUMBER(Timing!CE11),IF(Timing!CE11&gt;Bit!$C$1,1,0),-1)</f>
        <v>0</v>
      </c>
      <c r="CF10" s="3">
        <f ca="1">IF(ISNUMBER(Timing!CF11),IF(Timing!CF11&gt;Bit!$C$1,1,0),-1)</f>
        <v>0</v>
      </c>
      <c r="CG10" s="3">
        <f ca="1">IF(ISNUMBER(Timing!CG11),IF(Timing!CG11&gt;Bit!$C$1,1,0),-1)</f>
        <v>0</v>
      </c>
      <c r="CH10" s="3">
        <f ca="1">IF(ISNUMBER(Timing!CH11),IF(Timing!CH11&gt;Bit!$C$1,1,0),-1)</f>
        <v>0</v>
      </c>
      <c r="CI10" s="3">
        <f ca="1">IF(ISNUMBER(Timing!CI11),IF(Timing!CI11&gt;Bit!$C$1,1,0),-1)</f>
        <v>0</v>
      </c>
      <c r="CJ10" s="3">
        <f ca="1">IF(ISNUMBER(Timing!CJ11),IF(Timing!CJ11&gt;Bit!$C$1,1,0),-1)</f>
        <v>0</v>
      </c>
      <c r="CK10" s="3">
        <f ca="1">IF(ISNUMBER(Timing!CK11),IF(Timing!CK11&gt;Bit!$C$1,1,0),-1)</f>
        <v>0</v>
      </c>
      <c r="CL10" s="3">
        <f ca="1">IF(ISNUMBER(Timing!CL11),IF(Timing!CL11&gt;Bit!$C$1,1,0),-1)</f>
        <v>0</v>
      </c>
      <c r="CM10" s="3">
        <f ca="1">IF(ISNUMBER(Timing!CM11),IF(Timing!CM11&gt;Bit!$C$1,1,0),-1)</f>
        <v>0</v>
      </c>
      <c r="CN10" s="3">
        <f ca="1">IF(ISNUMBER(Timing!CN11),IF(Timing!CN11&gt;Bit!$C$1,1,0),-1)</f>
        <v>0</v>
      </c>
      <c r="CO10" s="3">
        <f ca="1">IF(ISNUMBER(Timing!CO11),IF(Timing!CO11&gt;Bit!$C$1,1,0),-1)</f>
        <v>0</v>
      </c>
      <c r="CP10" s="3">
        <f ca="1">IF(ISNUMBER(Timing!CP11),IF(Timing!CP11&gt;Bit!$C$1,1,0),-1)</f>
        <v>0</v>
      </c>
      <c r="CQ10" s="3">
        <f ca="1">IF(ISNUMBER(Timing!CQ11),IF(Timing!CQ11&gt;Bit!$C$1,1,0),-1)</f>
        <v>0</v>
      </c>
      <c r="CR10" s="3">
        <f ca="1">IF(ISNUMBER(Timing!CR11),IF(Timing!CR11&gt;Bit!$C$1,1,0),-1)</f>
        <v>0</v>
      </c>
      <c r="CS10" s="3">
        <f ca="1">IF(ISNUMBER(Timing!CS11),IF(Timing!CS11&gt;Bit!$C$1,1,0),-1)</f>
        <v>0</v>
      </c>
      <c r="CT10" s="3">
        <f ca="1">IF(ISNUMBER(Timing!CT11),IF(Timing!CT11&gt;Bit!$C$1,1,0),-1)</f>
        <v>0</v>
      </c>
      <c r="CU10" s="3">
        <f ca="1">IF(ISNUMBER(Timing!CU11),IF(Timing!CU11&gt;Bit!$C$1,1,0),-1)</f>
        <v>0</v>
      </c>
      <c r="CV10" s="3">
        <f ca="1">IF(ISNUMBER(Timing!CV11),IF(Timing!CV11&gt;Bit!$C$1,1,0),-1)</f>
        <v>0</v>
      </c>
      <c r="CW10" s="3">
        <f ca="1">IF(ISNUMBER(Timing!CW11),IF(Timing!CW11&gt;Bit!$C$1,1,0),-1)</f>
        <v>0</v>
      </c>
    </row>
    <row r="11" spans="1:101">
      <c r="A11" s="3"/>
      <c r="B11" s="3">
        <f ca="1">IF(ISNUMBER(Timing!B12),IF(Timing!B12&gt;Bit!$C$1,1,0),-1)</f>
        <v>0</v>
      </c>
      <c r="C11" s="3">
        <f ca="1">IF(ISNUMBER(Timing!C12),IF(Timing!C12&gt;Bit!$C$1,1,0),-1)</f>
        <v>0</v>
      </c>
      <c r="D11" s="3">
        <f ca="1">IF(ISNUMBER(Timing!D12),IF(Timing!D12&gt;Bit!$C$1,1,0),-1)</f>
        <v>0</v>
      </c>
      <c r="E11" s="3">
        <f ca="1">IF(ISNUMBER(Timing!E12),IF(Timing!E12&gt;Bit!$C$1,1,0),-1)</f>
        <v>0</v>
      </c>
      <c r="F11" s="3">
        <f ca="1">IF(ISNUMBER(Timing!F12),IF(Timing!F12&gt;Bit!$C$1,1,0),-1)</f>
        <v>0</v>
      </c>
      <c r="G11" s="3">
        <f ca="1">IF(ISNUMBER(Timing!G12),IF(Timing!G12&gt;Bit!$C$1,1,0),-1)</f>
        <v>0</v>
      </c>
      <c r="H11" s="3">
        <f ca="1">IF(ISNUMBER(Timing!H12),IF(Timing!H12&gt;Bit!$C$1,1,0),-1)</f>
        <v>0</v>
      </c>
      <c r="I11" s="3">
        <f ca="1">IF(ISNUMBER(Timing!I12),IF(Timing!I12&gt;Bit!$C$1,1,0),-1)</f>
        <v>0</v>
      </c>
      <c r="J11" s="3">
        <f ca="1">IF(ISNUMBER(Timing!J12),IF(Timing!J12&gt;Bit!$C$1,1,0),-1)</f>
        <v>0</v>
      </c>
      <c r="K11" s="3">
        <f ca="1">IF(ISNUMBER(Timing!K12),IF(Timing!K12&gt;Bit!$C$1,1,0),-1)</f>
        <v>0</v>
      </c>
      <c r="L11" s="3">
        <f ca="1">IF(ISNUMBER(Timing!L12),IF(Timing!L12&gt;Bit!$C$1,1,0),-1)</f>
        <v>0</v>
      </c>
      <c r="M11" s="3">
        <f ca="1">IF(ISNUMBER(Timing!M12),IF(Timing!M12&gt;Bit!$C$1,1,0),-1)</f>
        <v>0</v>
      </c>
      <c r="N11" s="3">
        <f ca="1">IF(ISNUMBER(Timing!N12),IF(Timing!N12&gt;Bit!$C$1,1,0),-1)</f>
        <v>0</v>
      </c>
      <c r="O11" s="3">
        <f ca="1">IF(ISNUMBER(Timing!O12),IF(Timing!O12&gt;Bit!$C$1,1,0),-1)</f>
        <v>0</v>
      </c>
      <c r="P11" s="3">
        <f ca="1">IF(ISNUMBER(Timing!P12),IF(Timing!P12&gt;Bit!$C$1,1,0),-1)</f>
        <v>0</v>
      </c>
      <c r="Q11" s="3">
        <f ca="1">IF(ISNUMBER(Timing!Q12),IF(Timing!Q12&gt;Bit!$C$1,1,0),-1)</f>
        <v>0</v>
      </c>
      <c r="R11" s="3">
        <f ca="1">IF(ISNUMBER(Timing!R12),IF(Timing!R12&gt;Bit!$C$1,1,0),-1)</f>
        <v>0</v>
      </c>
      <c r="S11" s="3">
        <f ca="1">IF(ISNUMBER(Timing!S12),IF(Timing!S12&gt;Bit!$C$1,1,0),-1)</f>
        <v>0</v>
      </c>
      <c r="T11" s="3">
        <f ca="1">IF(ISNUMBER(Timing!T12),IF(Timing!T12&gt;Bit!$C$1,1,0),-1)</f>
        <v>0</v>
      </c>
      <c r="U11" s="3">
        <f ca="1">IF(ISNUMBER(Timing!U12),IF(Timing!U12&gt;Bit!$C$1,1,0),-1)</f>
        <v>0</v>
      </c>
      <c r="V11" s="3">
        <f ca="1">IF(ISNUMBER(Timing!V12),IF(Timing!V12&gt;Bit!$C$1,1,0),-1)</f>
        <v>0</v>
      </c>
      <c r="W11" s="3">
        <f ca="1">IF(ISNUMBER(Timing!W12),IF(Timing!W12&gt;Bit!$C$1,1,0),-1)</f>
        <v>0</v>
      </c>
      <c r="X11" s="3">
        <f ca="1">IF(ISNUMBER(Timing!X12),IF(Timing!X12&gt;Bit!$C$1,1,0),-1)</f>
        <v>0</v>
      </c>
      <c r="Y11" s="3">
        <f ca="1">IF(ISNUMBER(Timing!Y12),IF(Timing!Y12&gt;Bit!$C$1,1,0),-1)</f>
        <v>0</v>
      </c>
      <c r="Z11" s="3">
        <f ca="1">IF(ISNUMBER(Timing!Z12),IF(Timing!Z12&gt;Bit!$C$1,1,0),-1)</f>
        <v>0</v>
      </c>
      <c r="AA11" s="3">
        <f ca="1">IF(ISNUMBER(Timing!AA12),IF(Timing!AA12&gt;Bit!$C$1,1,0),-1)</f>
        <v>0</v>
      </c>
      <c r="AB11" s="3">
        <f ca="1">IF(ISNUMBER(Timing!AB12),IF(Timing!AB12&gt;Bit!$C$1,1,0),-1)</f>
        <v>0</v>
      </c>
      <c r="AC11" s="3">
        <f ca="1">IF(ISNUMBER(Timing!AC12),IF(Timing!AC12&gt;Bit!$C$1,1,0),-1)</f>
        <v>0</v>
      </c>
      <c r="AD11" s="3">
        <f ca="1">IF(ISNUMBER(Timing!AD12),IF(Timing!AD12&gt;Bit!$C$1,1,0),-1)</f>
        <v>0</v>
      </c>
      <c r="AE11" s="3">
        <f ca="1">IF(ISNUMBER(Timing!AE12),IF(Timing!AE12&gt;Bit!$C$1,1,0),-1)</f>
        <v>0</v>
      </c>
      <c r="AF11" s="3">
        <f ca="1">IF(ISNUMBER(Timing!AF12),IF(Timing!AF12&gt;Bit!$C$1,1,0),-1)</f>
        <v>0</v>
      </c>
      <c r="AG11" s="3">
        <f ca="1">IF(ISNUMBER(Timing!AG12),IF(Timing!AG12&gt;Bit!$C$1,1,0),-1)</f>
        <v>0</v>
      </c>
      <c r="AH11" s="3">
        <f ca="1">IF(ISNUMBER(Timing!AH12),IF(Timing!AH12&gt;Bit!$C$1,1,0),-1)</f>
        <v>0</v>
      </c>
      <c r="AI11" s="3">
        <f ca="1">IF(ISNUMBER(Timing!AI12),IF(Timing!AI12&gt;Bit!$C$1,1,0),-1)</f>
        <v>0</v>
      </c>
      <c r="AJ11" s="3">
        <f ca="1">IF(ISNUMBER(Timing!AJ12),IF(Timing!AJ12&gt;Bit!$C$1,1,0),-1)</f>
        <v>0</v>
      </c>
      <c r="AK11" s="3">
        <f ca="1">IF(ISNUMBER(Timing!AK12),IF(Timing!AK12&gt;Bit!$C$1,1,0),-1)</f>
        <v>0</v>
      </c>
      <c r="AL11" s="3">
        <f ca="1">IF(ISNUMBER(Timing!AL12),IF(Timing!AL12&gt;Bit!$C$1,1,0),-1)</f>
        <v>0</v>
      </c>
      <c r="AM11" s="3">
        <f ca="1">IF(ISNUMBER(Timing!AM12),IF(Timing!AM12&gt;Bit!$C$1,1,0),-1)</f>
        <v>0</v>
      </c>
      <c r="AN11" s="3">
        <f ca="1">IF(ISNUMBER(Timing!AN12),IF(Timing!AN12&gt;Bit!$C$1,1,0),-1)</f>
        <v>0</v>
      </c>
      <c r="AO11" s="3">
        <f ca="1">IF(ISNUMBER(Timing!AO12),IF(Timing!AO12&gt;Bit!$C$1,1,0),-1)</f>
        <v>0</v>
      </c>
      <c r="AP11" s="3">
        <f ca="1">IF(ISNUMBER(Timing!AP12),IF(Timing!AP12&gt;Bit!$C$1,1,0),-1)</f>
        <v>0</v>
      </c>
      <c r="AQ11" s="3">
        <f ca="1">IF(ISNUMBER(Timing!AQ12),IF(Timing!AQ12&gt;Bit!$C$1,1,0),-1)</f>
        <v>0</v>
      </c>
      <c r="AR11" s="3">
        <f ca="1">IF(ISNUMBER(Timing!AR12),IF(Timing!AR12&gt;Bit!$C$1,1,0),-1)</f>
        <v>0</v>
      </c>
      <c r="AS11" s="3">
        <f ca="1">IF(ISNUMBER(Timing!AS12),IF(Timing!AS12&gt;Bit!$C$1,1,0),-1)</f>
        <v>0</v>
      </c>
      <c r="AT11" s="3">
        <f ca="1">IF(ISNUMBER(Timing!AT12),IF(Timing!AT12&gt;Bit!$C$1,1,0),-1)</f>
        <v>0</v>
      </c>
      <c r="AU11" s="3">
        <f ca="1">IF(ISNUMBER(Timing!AU12),IF(Timing!AU12&gt;Bit!$C$1,1,0),-1)</f>
        <v>0</v>
      </c>
      <c r="AV11" s="3">
        <f ca="1">IF(ISNUMBER(Timing!AV12),IF(Timing!AV12&gt;Bit!$C$1,1,0),-1)</f>
        <v>0</v>
      </c>
      <c r="AW11" s="3">
        <f ca="1">IF(ISNUMBER(Timing!AW12),IF(Timing!AW12&gt;Bit!$C$1,1,0),-1)</f>
        <v>0</v>
      </c>
      <c r="AX11" s="3">
        <f ca="1">IF(ISNUMBER(Timing!AX12),IF(Timing!AX12&gt;Bit!$C$1,1,0),-1)</f>
        <v>0</v>
      </c>
      <c r="AY11" s="3">
        <f ca="1">IF(ISNUMBER(Timing!AY12),IF(Timing!AY12&gt;Bit!$C$1,1,0),-1)</f>
        <v>0</v>
      </c>
      <c r="AZ11" s="3">
        <f ca="1">IF(ISNUMBER(Timing!AZ12),IF(Timing!AZ12&gt;Bit!$C$1,1,0),-1)</f>
        <v>0</v>
      </c>
      <c r="BA11" s="3">
        <f ca="1">IF(ISNUMBER(Timing!BA12),IF(Timing!BA12&gt;Bit!$C$1,1,0),-1)</f>
        <v>0</v>
      </c>
      <c r="BB11" s="3">
        <f ca="1">IF(ISNUMBER(Timing!BB12),IF(Timing!BB12&gt;Bit!$C$1,1,0),-1)</f>
        <v>0</v>
      </c>
      <c r="BC11" s="3">
        <f ca="1">IF(ISNUMBER(Timing!BC12),IF(Timing!BC12&gt;Bit!$C$1,1,0),-1)</f>
        <v>0</v>
      </c>
      <c r="BD11" s="3">
        <f ca="1">IF(ISNUMBER(Timing!BD12),IF(Timing!BD12&gt;Bit!$C$1,1,0),-1)</f>
        <v>0</v>
      </c>
      <c r="BE11" s="3">
        <f ca="1">IF(ISNUMBER(Timing!BE12),IF(Timing!BE12&gt;Bit!$C$1,1,0),-1)</f>
        <v>0</v>
      </c>
      <c r="BF11" s="3">
        <f ca="1">IF(ISNUMBER(Timing!BF12),IF(Timing!BF12&gt;Bit!$C$1,1,0),-1)</f>
        <v>0</v>
      </c>
      <c r="BG11" s="3">
        <f ca="1">IF(ISNUMBER(Timing!BG12),IF(Timing!BG12&gt;Bit!$C$1,1,0),-1)</f>
        <v>0</v>
      </c>
      <c r="BH11" s="3">
        <f ca="1">IF(ISNUMBER(Timing!BH12),IF(Timing!BH12&gt;Bit!$C$1,1,0),-1)</f>
        <v>0</v>
      </c>
      <c r="BI11" s="3">
        <f ca="1">IF(ISNUMBER(Timing!BI12),IF(Timing!BI12&gt;Bit!$C$1,1,0),-1)</f>
        <v>0</v>
      </c>
      <c r="BJ11" s="3">
        <f ca="1">IF(ISNUMBER(Timing!BJ12),IF(Timing!BJ12&gt;Bit!$C$1,1,0),-1)</f>
        <v>0</v>
      </c>
      <c r="BK11" s="3">
        <f ca="1">IF(ISNUMBER(Timing!BK12),IF(Timing!BK12&gt;Bit!$C$1,1,0),-1)</f>
        <v>0</v>
      </c>
      <c r="BL11" s="3">
        <f ca="1">IF(ISNUMBER(Timing!BL12),IF(Timing!BL12&gt;Bit!$C$1,1,0),-1)</f>
        <v>0</v>
      </c>
      <c r="BM11" s="3">
        <f ca="1">IF(ISNUMBER(Timing!BM12),IF(Timing!BM12&gt;Bit!$C$1,1,0),-1)</f>
        <v>0</v>
      </c>
      <c r="BN11" s="3">
        <f ca="1">IF(ISNUMBER(Timing!BN12),IF(Timing!BN12&gt;Bit!$C$1,1,0),-1)</f>
        <v>0</v>
      </c>
      <c r="BO11" s="3">
        <f ca="1">IF(ISNUMBER(Timing!BO12),IF(Timing!BO12&gt;Bit!$C$1,1,0),-1)</f>
        <v>0</v>
      </c>
      <c r="BP11" s="3">
        <f ca="1">IF(ISNUMBER(Timing!BP12),IF(Timing!BP12&gt;Bit!$C$1,1,0),-1)</f>
        <v>0</v>
      </c>
      <c r="BQ11" s="3">
        <f ca="1">IF(ISNUMBER(Timing!BQ12),IF(Timing!BQ12&gt;Bit!$C$1,1,0),-1)</f>
        <v>0</v>
      </c>
      <c r="BR11" s="3">
        <f ca="1">IF(ISNUMBER(Timing!BR12),IF(Timing!BR12&gt;Bit!$C$1,1,0),-1)</f>
        <v>0</v>
      </c>
      <c r="BS11" s="3">
        <f ca="1">IF(ISNUMBER(Timing!BS12),IF(Timing!BS12&gt;Bit!$C$1,1,0),-1)</f>
        <v>0</v>
      </c>
      <c r="BT11" s="3">
        <f ca="1">IF(ISNUMBER(Timing!BT12),IF(Timing!BT12&gt;Bit!$C$1,1,0),-1)</f>
        <v>0</v>
      </c>
      <c r="BU11" s="3">
        <f ca="1">IF(ISNUMBER(Timing!BU12),IF(Timing!BU12&gt;Bit!$C$1,1,0),-1)</f>
        <v>0</v>
      </c>
      <c r="BV11" s="3">
        <f ca="1">IF(ISNUMBER(Timing!BV12),IF(Timing!BV12&gt;Bit!$C$1,1,0),-1)</f>
        <v>0</v>
      </c>
      <c r="BW11" s="3">
        <f ca="1">IF(ISNUMBER(Timing!BW12),IF(Timing!BW12&gt;Bit!$C$1,1,0),-1)</f>
        <v>0</v>
      </c>
      <c r="BX11" s="3">
        <f ca="1">IF(ISNUMBER(Timing!BX12),IF(Timing!BX12&gt;Bit!$C$1,1,0),-1)</f>
        <v>0</v>
      </c>
      <c r="BY11" s="3">
        <f ca="1">IF(ISNUMBER(Timing!BY12),IF(Timing!BY12&gt;Bit!$C$1,1,0),-1)</f>
        <v>0</v>
      </c>
      <c r="BZ11" s="3">
        <f ca="1">IF(ISNUMBER(Timing!BZ12),IF(Timing!BZ12&gt;Bit!$C$1,1,0),-1)</f>
        <v>0</v>
      </c>
      <c r="CA11" s="3">
        <f ca="1">IF(ISNUMBER(Timing!CA12),IF(Timing!CA12&gt;Bit!$C$1,1,0),-1)</f>
        <v>0</v>
      </c>
      <c r="CB11" s="3">
        <f ca="1">IF(ISNUMBER(Timing!CB12),IF(Timing!CB12&gt;Bit!$C$1,1,0),-1)</f>
        <v>0</v>
      </c>
      <c r="CC11" s="3">
        <f ca="1">IF(ISNUMBER(Timing!CC12),IF(Timing!CC12&gt;Bit!$C$1,1,0),-1)</f>
        <v>0</v>
      </c>
      <c r="CD11" s="3">
        <f ca="1">IF(ISNUMBER(Timing!CD12),IF(Timing!CD12&gt;Bit!$C$1,1,0),-1)</f>
        <v>0</v>
      </c>
      <c r="CE11" s="3">
        <f ca="1">IF(ISNUMBER(Timing!CE12),IF(Timing!CE12&gt;Bit!$C$1,1,0),-1)</f>
        <v>0</v>
      </c>
      <c r="CF11" s="3">
        <f ca="1">IF(ISNUMBER(Timing!CF12),IF(Timing!CF12&gt;Bit!$C$1,1,0),-1)</f>
        <v>0</v>
      </c>
      <c r="CG11" s="3">
        <f ca="1">IF(ISNUMBER(Timing!CG12),IF(Timing!CG12&gt;Bit!$C$1,1,0),-1)</f>
        <v>0</v>
      </c>
      <c r="CH11" s="3">
        <f ca="1">IF(ISNUMBER(Timing!CH12),IF(Timing!CH12&gt;Bit!$C$1,1,0),-1)</f>
        <v>0</v>
      </c>
      <c r="CI11" s="3">
        <f ca="1">IF(ISNUMBER(Timing!CI12),IF(Timing!CI12&gt;Bit!$C$1,1,0),-1)</f>
        <v>0</v>
      </c>
      <c r="CJ11" s="3">
        <f ca="1">IF(ISNUMBER(Timing!CJ12),IF(Timing!CJ12&gt;Bit!$C$1,1,0),-1)</f>
        <v>0</v>
      </c>
      <c r="CK11" s="3">
        <f ca="1">IF(ISNUMBER(Timing!CK12),IF(Timing!CK12&gt;Bit!$C$1,1,0),-1)</f>
        <v>0</v>
      </c>
      <c r="CL11" s="3">
        <f ca="1">IF(ISNUMBER(Timing!CL12),IF(Timing!CL12&gt;Bit!$C$1,1,0),-1)</f>
        <v>0</v>
      </c>
      <c r="CM11" s="3">
        <f ca="1">IF(ISNUMBER(Timing!CM12),IF(Timing!CM12&gt;Bit!$C$1,1,0),-1)</f>
        <v>0</v>
      </c>
      <c r="CN11" s="3">
        <f ca="1">IF(ISNUMBER(Timing!CN12),IF(Timing!CN12&gt;Bit!$C$1,1,0),-1)</f>
        <v>0</v>
      </c>
      <c r="CO11" s="3">
        <f ca="1">IF(ISNUMBER(Timing!CO12),IF(Timing!CO12&gt;Bit!$C$1,1,0),-1)</f>
        <v>0</v>
      </c>
      <c r="CP11" s="3">
        <f ca="1">IF(ISNUMBER(Timing!CP12),IF(Timing!CP12&gt;Bit!$C$1,1,0),-1)</f>
        <v>0</v>
      </c>
      <c r="CQ11" s="3">
        <f ca="1">IF(ISNUMBER(Timing!CQ12),IF(Timing!CQ12&gt;Bit!$C$1,1,0),-1)</f>
        <v>0</v>
      </c>
      <c r="CR11" s="3">
        <f ca="1">IF(ISNUMBER(Timing!CR12),IF(Timing!CR12&gt;Bit!$C$1,1,0),-1)</f>
        <v>0</v>
      </c>
      <c r="CS11" s="3">
        <f ca="1">IF(ISNUMBER(Timing!CS12),IF(Timing!CS12&gt;Bit!$C$1,1,0),-1)</f>
        <v>0</v>
      </c>
      <c r="CT11" s="3">
        <f ca="1">IF(ISNUMBER(Timing!CT12),IF(Timing!CT12&gt;Bit!$C$1,1,0),-1)</f>
        <v>0</v>
      </c>
      <c r="CU11" s="3">
        <f ca="1">IF(ISNUMBER(Timing!CU12),IF(Timing!CU12&gt;Bit!$C$1,1,0),-1)</f>
        <v>0</v>
      </c>
      <c r="CV11" s="3">
        <f ca="1">IF(ISNUMBER(Timing!CV12),IF(Timing!CV12&gt;Bit!$C$1,1,0),-1)</f>
        <v>0</v>
      </c>
      <c r="CW11" s="3">
        <f ca="1">IF(ISNUMBER(Timing!CW12),IF(Timing!CW12&gt;Bit!$C$1,1,0),-1)</f>
        <v>0</v>
      </c>
    </row>
    <row r="12" spans="1:101">
      <c r="A12" s="3"/>
      <c r="B12" s="3">
        <f ca="1">IF(ISNUMBER(Timing!B13),IF(Timing!B13&gt;Bit!$C$1,1,0),-1)</f>
        <v>0</v>
      </c>
      <c r="C12" s="3">
        <f ca="1">IF(ISNUMBER(Timing!C13),IF(Timing!C13&gt;Bit!$C$1,1,0),-1)</f>
        <v>0</v>
      </c>
      <c r="D12" s="3">
        <f ca="1">IF(ISNUMBER(Timing!D13),IF(Timing!D13&gt;Bit!$C$1,1,0),-1)</f>
        <v>0</v>
      </c>
      <c r="E12" s="3">
        <f ca="1">IF(ISNUMBER(Timing!E13),IF(Timing!E13&gt;Bit!$C$1,1,0),-1)</f>
        <v>0</v>
      </c>
      <c r="F12" s="3">
        <f ca="1">IF(ISNUMBER(Timing!F13),IF(Timing!F13&gt;Bit!$C$1,1,0),-1)</f>
        <v>0</v>
      </c>
      <c r="G12" s="3">
        <f ca="1">IF(ISNUMBER(Timing!G13),IF(Timing!G13&gt;Bit!$C$1,1,0),-1)</f>
        <v>0</v>
      </c>
      <c r="H12" s="3">
        <f ca="1">IF(ISNUMBER(Timing!H13),IF(Timing!H13&gt;Bit!$C$1,1,0),-1)</f>
        <v>0</v>
      </c>
      <c r="I12" s="3">
        <f ca="1">IF(ISNUMBER(Timing!I13),IF(Timing!I13&gt;Bit!$C$1,1,0),-1)</f>
        <v>0</v>
      </c>
      <c r="J12" s="3">
        <f ca="1">IF(ISNUMBER(Timing!J13),IF(Timing!J13&gt;Bit!$C$1,1,0),-1)</f>
        <v>0</v>
      </c>
      <c r="K12" s="3">
        <f ca="1">IF(ISNUMBER(Timing!K13),IF(Timing!K13&gt;Bit!$C$1,1,0),-1)</f>
        <v>0</v>
      </c>
      <c r="L12" s="3">
        <f ca="1">IF(ISNUMBER(Timing!L13),IF(Timing!L13&gt;Bit!$C$1,1,0),-1)</f>
        <v>0</v>
      </c>
      <c r="M12" s="3">
        <f ca="1">IF(ISNUMBER(Timing!M13),IF(Timing!M13&gt;Bit!$C$1,1,0),-1)</f>
        <v>0</v>
      </c>
      <c r="N12" s="3">
        <f ca="1">IF(ISNUMBER(Timing!N13),IF(Timing!N13&gt;Bit!$C$1,1,0),-1)</f>
        <v>0</v>
      </c>
      <c r="O12" s="3">
        <f ca="1">IF(ISNUMBER(Timing!O13),IF(Timing!O13&gt;Bit!$C$1,1,0),-1)</f>
        <v>0</v>
      </c>
      <c r="P12" s="3">
        <f ca="1">IF(ISNUMBER(Timing!P13),IF(Timing!P13&gt;Bit!$C$1,1,0),-1)</f>
        <v>0</v>
      </c>
      <c r="Q12" s="3">
        <f ca="1">IF(ISNUMBER(Timing!Q13),IF(Timing!Q13&gt;Bit!$C$1,1,0),-1)</f>
        <v>0</v>
      </c>
      <c r="R12" s="3">
        <f ca="1">IF(ISNUMBER(Timing!R13),IF(Timing!R13&gt;Bit!$C$1,1,0),-1)</f>
        <v>0</v>
      </c>
      <c r="S12" s="3">
        <f ca="1">IF(ISNUMBER(Timing!S13),IF(Timing!S13&gt;Bit!$C$1,1,0),-1)</f>
        <v>0</v>
      </c>
      <c r="T12" s="3">
        <f ca="1">IF(ISNUMBER(Timing!T13),IF(Timing!T13&gt;Bit!$C$1,1,0),-1)</f>
        <v>0</v>
      </c>
      <c r="U12" s="3">
        <f ca="1">IF(ISNUMBER(Timing!U13),IF(Timing!U13&gt;Bit!$C$1,1,0),-1)</f>
        <v>0</v>
      </c>
      <c r="V12" s="3">
        <f ca="1">IF(ISNUMBER(Timing!V13),IF(Timing!V13&gt;Bit!$C$1,1,0),-1)</f>
        <v>0</v>
      </c>
      <c r="W12" s="3">
        <f ca="1">IF(ISNUMBER(Timing!W13),IF(Timing!W13&gt;Bit!$C$1,1,0),-1)</f>
        <v>0</v>
      </c>
      <c r="X12" s="3">
        <f ca="1">IF(ISNUMBER(Timing!X13),IF(Timing!X13&gt;Bit!$C$1,1,0),-1)</f>
        <v>0</v>
      </c>
      <c r="Y12" s="3">
        <f ca="1">IF(ISNUMBER(Timing!Y13),IF(Timing!Y13&gt;Bit!$C$1,1,0),-1)</f>
        <v>0</v>
      </c>
      <c r="Z12" s="3">
        <f ca="1">IF(ISNUMBER(Timing!Z13),IF(Timing!Z13&gt;Bit!$C$1,1,0),-1)</f>
        <v>0</v>
      </c>
      <c r="AA12" s="3">
        <f ca="1">IF(ISNUMBER(Timing!AA13),IF(Timing!AA13&gt;Bit!$C$1,1,0),-1)</f>
        <v>0</v>
      </c>
      <c r="AB12" s="3">
        <f ca="1">IF(ISNUMBER(Timing!AB13),IF(Timing!AB13&gt;Bit!$C$1,1,0),-1)</f>
        <v>0</v>
      </c>
      <c r="AC12" s="3">
        <f ca="1">IF(ISNUMBER(Timing!AC13),IF(Timing!AC13&gt;Bit!$C$1,1,0),-1)</f>
        <v>0</v>
      </c>
      <c r="AD12" s="3">
        <f ca="1">IF(ISNUMBER(Timing!AD13),IF(Timing!AD13&gt;Bit!$C$1,1,0),-1)</f>
        <v>0</v>
      </c>
      <c r="AE12" s="3">
        <f ca="1">IF(ISNUMBER(Timing!AE13),IF(Timing!AE13&gt;Bit!$C$1,1,0),-1)</f>
        <v>0</v>
      </c>
      <c r="AF12" s="3">
        <f ca="1">IF(ISNUMBER(Timing!AF13),IF(Timing!AF13&gt;Bit!$C$1,1,0),-1)</f>
        <v>0</v>
      </c>
      <c r="AG12" s="3">
        <f ca="1">IF(ISNUMBER(Timing!AG13),IF(Timing!AG13&gt;Bit!$C$1,1,0),-1)</f>
        <v>0</v>
      </c>
      <c r="AH12" s="3">
        <f ca="1">IF(ISNUMBER(Timing!AH13),IF(Timing!AH13&gt;Bit!$C$1,1,0),-1)</f>
        <v>0</v>
      </c>
      <c r="AI12" s="3">
        <f ca="1">IF(ISNUMBER(Timing!AI13),IF(Timing!AI13&gt;Bit!$C$1,1,0),-1)</f>
        <v>0</v>
      </c>
      <c r="AJ12" s="3">
        <f ca="1">IF(ISNUMBER(Timing!AJ13),IF(Timing!AJ13&gt;Bit!$C$1,1,0),-1)</f>
        <v>0</v>
      </c>
      <c r="AK12" s="3">
        <f ca="1">IF(ISNUMBER(Timing!AK13),IF(Timing!AK13&gt;Bit!$C$1,1,0),-1)</f>
        <v>0</v>
      </c>
      <c r="AL12" s="3">
        <f ca="1">IF(ISNUMBER(Timing!AL13),IF(Timing!AL13&gt;Bit!$C$1,1,0),-1)</f>
        <v>0</v>
      </c>
      <c r="AM12" s="3">
        <f ca="1">IF(ISNUMBER(Timing!AM13),IF(Timing!AM13&gt;Bit!$C$1,1,0),-1)</f>
        <v>0</v>
      </c>
      <c r="AN12" s="3">
        <f ca="1">IF(ISNUMBER(Timing!AN13),IF(Timing!AN13&gt;Bit!$C$1,1,0),-1)</f>
        <v>0</v>
      </c>
      <c r="AO12" s="3">
        <f ca="1">IF(ISNUMBER(Timing!AO13),IF(Timing!AO13&gt;Bit!$C$1,1,0),-1)</f>
        <v>0</v>
      </c>
      <c r="AP12" s="3">
        <f ca="1">IF(ISNUMBER(Timing!AP13),IF(Timing!AP13&gt;Bit!$C$1,1,0),-1)</f>
        <v>0</v>
      </c>
      <c r="AQ12" s="3">
        <f ca="1">IF(ISNUMBER(Timing!AQ13),IF(Timing!AQ13&gt;Bit!$C$1,1,0),-1)</f>
        <v>0</v>
      </c>
      <c r="AR12" s="3">
        <f ca="1">IF(ISNUMBER(Timing!AR13),IF(Timing!AR13&gt;Bit!$C$1,1,0),-1)</f>
        <v>0</v>
      </c>
      <c r="AS12" s="3">
        <f ca="1">IF(ISNUMBER(Timing!AS13),IF(Timing!AS13&gt;Bit!$C$1,1,0),-1)</f>
        <v>0</v>
      </c>
      <c r="AT12" s="3">
        <f ca="1">IF(ISNUMBER(Timing!AT13),IF(Timing!AT13&gt;Bit!$C$1,1,0),-1)</f>
        <v>0</v>
      </c>
      <c r="AU12" s="3">
        <f ca="1">IF(ISNUMBER(Timing!AU13),IF(Timing!AU13&gt;Bit!$C$1,1,0),-1)</f>
        <v>0</v>
      </c>
      <c r="AV12" s="3">
        <f ca="1">IF(ISNUMBER(Timing!AV13),IF(Timing!AV13&gt;Bit!$C$1,1,0),-1)</f>
        <v>0</v>
      </c>
      <c r="AW12" s="3">
        <f ca="1">IF(ISNUMBER(Timing!AW13),IF(Timing!AW13&gt;Bit!$C$1,1,0),-1)</f>
        <v>0</v>
      </c>
      <c r="AX12" s="3">
        <f ca="1">IF(ISNUMBER(Timing!AX13),IF(Timing!AX13&gt;Bit!$C$1,1,0),-1)</f>
        <v>0</v>
      </c>
      <c r="AY12" s="3">
        <f ca="1">IF(ISNUMBER(Timing!AY13),IF(Timing!AY13&gt;Bit!$C$1,1,0),-1)</f>
        <v>0</v>
      </c>
      <c r="AZ12" s="3">
        <f ca="1">IF(ISNUMBER(Timing!AZ13),IF(Timing!AZ13&gt;Bit!$C$1,1,0),-1)</f>
        <v>0</v>
      </c>
      <c r="BA12" s="3">
        <f ca="1">IF(ISNUMBER(Timing!BA13),IF(Timing!BA13&gt;Bit!$C$1,1,0),-1)</f>
        <v>0</v>
      </c>
      <c r="BB12" s="3">
        <f ca="1">IF(ISNUMBER(Timing!BB13),IF(Timing!BB13&gt;Bit!$C$1,1,0),-1)</f>
        <v>0</v>
      </c>
      <c r="BC12" s="3">
        <f ca="1">IF(ISNUMBER(Timing!BC13),IF(Timing!BC13&gt;Bit!$C$1,1,0),-1)</f>
        <v>0</v>
      </c>
      <c r="BD12" s="3">
        <f ca="1">IF(ISNUMBER(Timing!BD13),IF(Timing!BD13&gt;Bit!$C$1,1,0),-1)</f>
        <v>0</v>
      </c>
      <c r="BE12" s="3">
        <f ca="1">IF(ISNUMBER(Timing!BE13),IF(Timing!BE13&gt;Bit!$C$1,1,0),-1)</f>
        <v>0</v>
      </c>
      <c r="BF12" s="3">
        <f ca="1">IF(ISNUMBER(Timing!BF13),IF(Timing!BF13&gt;Bit!$C$1,1,0),-1)</f>
        <v>0</v>
      </c>
      <c r="BG12" s="3">
        <f ca="1">IF(ISNUMBER(Timing!BG13),IF(Timing!BG13&gt;Bit!$C$1,1,0),-1)</f>
        <v>0</v>
      </c>
      <c r="BH12" s="3">
        <f ca="1">IF(ISNUMBER(Timing!BH13),IF(Timing!BH13&gt;Bit!$C$1,1,0),-1)</f>
        <v>0</v>
      </c>
      <c r="BI12" s="3">
        <f ca="1">IF(ISNUMBER(Timing!BI13),IF(Timing!BI13&gt;Bit!$C$1,1,0),-1)</f>
        <v>0</v>
      </c>
      <c r="BJ12" s="3">
        <f ca="1">IF(ISNUMBER(Timing!BJ13),IF(Timing!BJ13&gt;Bit!$C$1,1,0),-1)</f>
        <v>0</v>
      </c>
      <c r="BK12" s="3">
        <f ca="1">IF(ISNUMBER(Timing!BK13),IF(Timing!BK13&gt;Bit!$C$1,1,0),-1)</f>
        <v>0</v>
      </c>
      <c r="BL12" s="3">
        <f ca="1">IF(ISNUMBER(Timing!BL13),IF(Timing!BL13&gt;Bit!$C$1,1,0),-1)</f>
        <v>0</v>
      </c>
      <c r="BM12" s="3">
        <f ca="1">IF(ISNUMBER(Timing!BM13),IF(Timing!BM13&gt;Bit!$C$1,1,0),-1)</f>
        <v>0</v>
      </c>
      <c r="BN12" s="3">
        <f ca="1">IF(ISNUMBER(Timing!BN13),IF(Timing!BN13&gt;Bit!$C$1,1,0),-1)</f>
        <v>0</v>
      </c>
      <c r="BO12" s="3">
        <f ca="1">IF(ISNUMBER(Timing!BO13),IF(Timing!BO13&gt;Bit!$C$1,1,0),-1)</f>
        <v>0</v>
      </c>
      <c r="BP12" s="3">
        <f ca="1">IF(ISNUMBER(Timing!BP13),IF(Timing!BP13&gt;Bit!$C$1,1,0),-1)</f>
        <v>0</v>
      </c>
      <c r="BQ12" s="3">
        <f ca="1">IF(ISNUMBER(Timing!BQ13),IF(Timing!BQ13&gt;Bit!$C$1,1,0),-1)</f>
        <v>0</v>
      </c>
      <c r="BR12" s="3">
        <f ca="1">IF(ISNUMBER(Timing!BR13),IF(Timing!BR13&gt;Bit!$C$1,1,0),-1)</f>
        <v>0</v>
      </c>
      <c r="BS12" s="3">
        <f ca="1">IF(ISNUMBER(Timing!BS13),IF(Timing!BS13&gt;Bit!$C$1,1,0),-1)</f>
        <v>0</v>
      </c>
      <c r="BT12" s="3">
        <f ca="1">IF(ISNUMBER(Timing!BT13),IF(Timing!BT13&gt;Bit!$C$1,1,0),-1)</f>
        <v>0</v>
      </c>
      <c r="BU12" s="3">
        <f ca="1">IF(ISNUMBER(Timing!BU13),IF(Timing!BU13&gt;Bit!$C$1,1,0),-1)</f>
        <v>0</v>
      </c>
      <c r="BV12" s="3">
        <f ca="1">IF(ISNUMBER(Timing!BV13),IF(Timing!BV13&gt;Bit!$C$1,1,0),-1)</f>
        <v>0</v>
      </c>
      <c r="BW12" s="3">
        <f ca="1">IF(ISNUMBER(Timing!BW13),IF(Timing!BW13&gt;Bit!$C$1,1,0),-1)</f>
        <v>0</v>
      </c>
      <c r="BX12" s="3">
        <f ca="1">IF(ISNUMBER(Timing!BX13),IF(Timing!BX13&gt;Bit!$C$1,1,0),-1)</f>
        <v>0</v>
      </c>
      <c r="BY12" s="3">
        <f ca="1">IF(ISNUMBER(Timing!BY13),IF(Timing!BY13&gt;Bit!$C$1,1,0),-1)</f>
        <v>0</v>
      </c>
      <c r="BZ12" s="3">
        <f ca="1">IF(ISNUMBER(Timing!BZ13),IF(Timing!BZ13&gt;Bit!$C$1,1,0),-1)</f>
        <v>0</v>
      </c>
      <c r="CA12" s="3">
        <f ca="1">IF(ISNUMBER(Timing!CA13),IF(Timing!CA13&gt;Bit!$C$1,1,0),-1)</f>
        <v>0</v>
      </c>
      <c r="CB12" s="3">
        <f ca="1">IF(ISNUMBER(Timing!CB13),IF(Timing!CB13&gt;Bit!$C$1,1,0),-1)</f>
        <v>0</v>
      </c>
      <c r="CC12" s="3">
        <f ca="1">IF(ISNUMBER(Timing!CC13),IF(Timing!CC13&gt;Bit!$C$1,1,0),-1)</f>
        <v>0</v>
      </c>
      <c r="CD12" s="3">
        <f ca="1">IF(ISNUMBER(Timing!CD13),IF(Timing!CD13&gt;Bit!$C$1,1,0),-1)</f>
        <v>0</v>
      </c>
      <c r="CE12" s="3">
        <f ca="1">IF(ISNUMBER(Timing!CE13),IF(Timing!CE13&gt;Bit!$C$1,1,0),-1)</f>
        <v>0</v>
      </c>
      <c r="CF12" s="3">
        <f ca="1">IF(ISNUMBER(Timing!CF13),IF(Timing!CF13&gt;Bit!$C$1,1,0),-1)</f>
        <v>0</v>
      </c>
      <c r="CG12" s="3">
        <f ca="1">IF(ISNUMBER(Timing!CG13),IF(Timing!CG13&gt;Bit!$C$1,1,0),-1)</f>
        <v>0</v>
      </c>
      <c r="CH12" s="3">
        <f ca="1">IF(ISNUMBER(Timing!CH13),IF(Timing!CH13&gt;Bit!$C$1,1,0),-1)</f>
        <v>0</v>
      </c>
      <c r="CI12" s="3">
        <f ca="1">IF(ISNUMBER(Timing!CI13),IF(Timing!CI13&gt;Bit!$C$1,1,0),-1)</f>
        <v>0</v>
      </c>
      <c r="CJ12" s="3">
        <f ca="1">IF(ISNUMBER(Timing!CJ13),IF(Timing!CJ13&gt;Bit!$C$1,1,0),-1)</f>
        <v>0</v>
      </c>
      <c r="CK12" s="3">
        <f ca="1">IF(ISNUMBER(Timing!CK13),IF(Timing!CK13&gt;Bit!$C$1,1,0),-1)</f>
        <v>0</v>
      </c>
      <c r="CL12" s="3">
        <f ca="1">IF(ISNUMBER(Timing!CL13),IF(Timing!CL13&gt;Bit!$C$1,1,0),-1)</f>
        <v>0</v>
      </c>
      <c r="CM12" s="3">
        <f ca="1">IF(ISNUMBER(Timing!CM13),IF(Timing!CM13&gt;Bit!$C$1,1,0),-1)</f>
        <v>0</v>
      </c>
      <c r="CN12" s="3">
        <f ca="1">IF(ISNUMBER(Timing!CN13),IF(Timing!CN13&gt;Bit!$C$1,1,0),-1)</f>
        <v>0</v>
      </c>
      <c r="CO12" s="3">
        <f ca="1">IF(ISNUMBER(Timing!CO13),IF(Timing!CO13&gt;Bit!$C$1,1,0),-1)</f>
        <v>0</v>
      </c>
      <c r="CP12" s="3">
        <f ca="1">IF(ISNUMBER(Timing!CP13),IF(Timing!CP13&gt;Bit!$C$1,1,0),-1)</f>
        <v>0</v>
      </c>
      <c r="CQ12" s="3">
        <f ca="1">IF(ISNUMBER(Timing!CQ13),IF(Timing!CQ13&gt;Bit!$C$1,1,0),-1)</f>
        <v>0</v>
      </c>
      <c r="CR12" s="3">
        <f ca="1">IF(ISNUMBER(Timing!CR13),IF(Timing!CR13&gt;Bit!$C$1,1,0),-1)</f>
        <v>0</v>
      </c>
      <c r="CS12" s="3">
        <f ca="1">IF(ISNUMBER(Timing!CS13),IF(Timing!CS13&gt;Bit!$C$1,1,0),-1)</f>
        <v>0</v>
      </c>
      <c r="CT12" s="3">
        <f ca="1">IF(ISNUMBER(Timing!CT13),IF(Timing!CT13&gt;Bit!$C$1,1,0),-1)</f>
        <v>0</v>
      </c>
      <c r="CU12" s="3">
        <f ca="1">IF(ISNUMBER(Timing!CU13),IF(Timing!CU13&gt;Bit!$C$1,1,0),-1)</f>
        <v>0</v>
      </c>
      <c r="CV12" s="3">
        <f ca="1">IF(ISNUMBER(Timing!CV13),IF(Timing!CV13&gt;Bit!$C$1,1,0),-1)</f>
        <v>0</v>
      </c>
      <c r="CW12" s="3">
        <f ca="1">IF(ISNUMBER(Timing!CW13),IF(Timing!CW13&gt;Bit!$C$1,1,0),-1)</f>
        <v>0</v>
      </c>
    </row>
    <row r="13" spans="1:101">
      <c r="A13" s="3"/>
      <c r="B13" s="3">
        <f ca="1">IF(ISNUMBER(Timing!B14),IF(Timing!B14&gt;Bit!$C$1,1,0),-1)</f>
        <v>1</v>
      </c>
      <c r="C13" s="3">
        <f ca="1">IF(ISNUMBER(Timing!C14),IF(Timing!C14&gt;Bit!$C$1,1,0),-1)</f>
        <v>1</v>
      </c>
      <c r="D13" s="3">
        <f ca="1">IF(ISNUMBER(Timing!D14),IF(Timing!D14&gt;Bit!$C$1,1,0),-1)</f>
        <v>1</v>
      </c>
      <c r="E13" s="3">
        <f ca="1">IF(ISNUMBER(Timing!E14),IF(Timing!E14&gt;Bit!$C$1,1,0),-1)</f>
        <v>1</v>
      </c>
      <c r="F13" s="3">
        <f ca="1">IF(ISNUMBER(Timing!F14),IF(Timing!F14&gt;Bit!$C$1,1,0),-1)</f>
        <v>1</v>
      </c>
      <c r="G13" s="3">
        <f ca="1">IF(ISNUMBER(Timing!G14),IF(Timing!G14&gt;Bit!$C$1,1,0),-1)</f>
        <v>1</v>
      </c>
      <c r="H13" s="3">
        <f ca="1">IF(ISNUMBER(Timing!H14),IF(Timing!H14&gt;Bit!$C$1,1,0),-1)</f>
        <v>1</v>
      </c>
      <c r="I13" s="3">
        <f ca="1">IF(ISNUMBER(Timing!I14),IF(Timing!I14&gt;Bit!$C$1,1,0),-1)</f>
        <v>1</v>
      </c>
      <c r="J13" s="3">
        <f ca="1">IF(ISNUMBER(Timing!J14),IF(Timing!J14&gt;Bit!$C$1,1,0),-1)</f>
        <v>1</v>
      </c>
      <c r="K13" s="3">
        <f ca="1">IF(ISNUMBER(Timing!K14),IF(Timing!K14&gt;Bit!$C$1,1,0),-1)</f>
        <v>1</v>
      </c>
      <c r="L13" s="3">
        <f ca="1">IF(ISNUMBER(Timing!L14),IF(Timing!L14&gt;Bit!$C$1,1,0),-1)</f>
        <v>1</v>
      </c>
      <c r="M13" s="3">
        <f ca="1">IF(ISNUMBER(Timing!M14),IF(Timing!M14&gt;Bit!$C$1,1,0),-1)</f>
        <v>1</v>
      </c>
      <c r="N13" s="3">
        <f ca="1">IF(ISNUMBER(Timing!N14),IF(Timing!N14&gt;Bit!$C$1,1,0),-1)</f>
        <v>1</v>
      </c>
      <c r="O13" s="3">
        <f ca="1">IF(ISNUMBER(Timing!O14),IF(Timing!O14&gt;Bit!$C$1,1,0),-1)</f>
        <v>1</v>
      </c>
      <c r="P13" s="3">
        <f ca="1">IF(ISNUMBER(Timing!P14),IF(Timing!P14&gt;Bit!$C$1,1,0),-1)</f>
        <v>1</v>
      </c>
      <c r="Q13" s="3">
        <f ca="1">IF(ISNUMBER(Timing!Q14),IF(Timing!Q14&gt;Bit!$C$1,1,0),-1)</f>
        <v>1</v>
      </c>
      <c r="R13" s="3">
        <f ca="1">IF(ISNUMBER(Timing!R14),IF(Timing!R14&gt;Bit!$C$1,1,0),-1)</f>
        <v>1</v>
      </c>
      <c r="S13" s="3">
        <f ca="1">IF(ISNUMBER(Timing!S14),IF(Timing!S14&gt;Bit!$C$1,1,0),-1)</f>
        <v>1</v>
      </c>
      <c r="T13" s="3">
        <f ca="1">IF(ISNUMBER(Timing!T14),IF(Timing!T14&gt;Bit!$C$1,1,0),-1)</f>
        <v>1</v>
      </c>
      <c r="U13" s="3">
        <f ca="1">IF(ISNUMBER(Timing!U14),IF(Timing!U14&gt;Bit!$C$1,1,0),-1)</f>
        <v>1</v>
      </c>
      <c r="V13" s="3">
        <f ca="1">IF(ISNUMBER(Timing!V14),IF(Timing!V14&gt;Bit!$C$1,1,0),-1)</f>
        <v>1</v>
      </c>
      <c r="W13" s="3">
        <f ca="1">IF(ISNUMBER(Timing!W14),IF(Timing!W14&gt;Bit!$C$1,1,0),-1)</f>
        <v>1</v>
      </c>
      <c r="X13" s="3">
        <f ca="1">IF(ISNUMBER(Timing!X14),IF(Timing!X14&gt;Bit!$C$1,1,0),-1)</f>
        <v>1</v>
      </c>
      <c r="Y13" s="3">
        <f ca="1">IF(ISNUMBER(Timing!Y14),IF(Timing!Y14&gt;Bit!$C$1,1,0),-1)</f>
        <v>1</v>
      </c>
      <c r="Z13" s="3">
        <f ca="1">IF(ISNUMBER(Timing!Z14),IF(Timing!Z14&gt;Bit!$C$1,1,0),-1)</f>
        <v>1</v>
      </c>
      <c r="AA13" s="3">
        <f ca="1">IF(ISNUMBER(Timing!AA14),IF(Timing!AA14&gt;Bit!$C$1,1,0),-1)</f>
        <v>1</v>
      </c>
      <c r="AB13" s="3">
        <f ca="1">IF(ISNUMBER(Timing!AB14),IF(Timing!AB14&gt;Bit!$C$1,1,0),-1)</f>
        <v>1</v>
      </c>
      <c r="AC13" s="3">
        <f ca="1">IF(ISNUMBER(Timing!AC14),IF(Timing!AC14&gt;Bit!$C$1,1,0),-1)</f>
        <v>1</v>
      </c>
      <c r="AD13" s="3">
        <f ca="1">IF(ISNUMBER(Timing!AD14),IF(Timing!AD14&gt;Bit!$C$1,1,0),-1)</f>
        <v>1</v>
      </c>
      <c r="AE13" s="3">
        <f ca="1">IF(ISNUMBER(Timing!AE14),IF(Timing!AE14&gt;Bit!$C$1,1,0),-1)</f>
        <v>1</v>
      </c>
      <c r="AF13" s="3">
        <f ca="1">IF(ISNUMBER(Timing!AF14),IF(Timing!AF14&gt;Bit!$C$1,1,0),-1)</f>
        <v>1</v>
      </c>
      <c r="AG13" s="3">
        <f ca="1">IF(ISNUMBER(Timing!AG14),IF(Timing!AG14&gt;Bit!$C$1,1,0),-1)</f>
        <v>1</v>
      </c>
      <c r="AH13" s="3">
        <f ca="1">IF(ISNUMBER(Timing!AH14),IF(Timing!AH14&gt;Bit!$C$1,1,0),-1)</f>
        <v>1</v>
      </c>
      <c r="AI13" s="3">
        <f ca="1">IF(ISNUMBER(Timing!AI14),IF(Timing!AI14&gt;Bit!$C$1,1,0),-1)</f>
        <v>1</v>
      </c>
      <c r="AJ13" s="3">
        <f ca="1">IF(ISNUMBER(Timing!AJ14),IF(Timing!AJ14&gt;Bit!$C$1,1,0),-1)</f>
        <v>1</v>
      </c>
      <c r="AK13" s="3">
        <f ca="1">IF(ISNUMBER(Timing!AK14),IF(Timing!AK14&gt;Bit!$C$1,1,0),-1)</f>
        <v>1</v>
      </c>
      <c r="AL13" s="3">
        <f ca="1">IF(ISNUMBER(Timing!AL14),IF(Timing!AL14&gt;Bit!$C$1,1,0),-1)</f>
        <v>1</v>
      </c>
      <c r="AM13" s="3">
        <f ca="1">IF(ISNUMBER(Timing!AM14),IF(Timing!AM14&gt;Bit!$C$1,1,0),-1)</f>
        <v>1</v>
      </c>
      <c r="AN13" s="3">
        <f ca="1">IF(ISNUMBER(Timing!AN14),IF(Timing!AN14&gt;Bit!$C$1,1,0),-1)</f>
        <v>1</v>
      </c>
      <c r="AO13" s="3">
        <f ca="1">IF(ISNUMBER(Timing!AO14),IF(Timing!AO14&gt;Bit!$C$1,1,0),-1)</f>
        <v>1</v>
      </c>
      <c r="AP13" s="3">
        <f ca="1">IF(ISNUMBER(Timing!AP14),IF(Timing!AP14&gt;Bit!$C$1,1,0),-1)</f>
        <v>0</v>
      </c>
      <c r="AQ13" s="3">
        <f ca="1">IF(ISNUMBER(Timing!AQ14),IF(Timing!AQ14&gt;Bit!$C$1,1,0),-1)</f>
        <v>0</v>
      </c>
      <c r="AR13" s="3">
        <f ca="1">IF(ISNUMBER(Timing!AR14),IF(Timing!AR14&gt;Bit!$C$1,1,0),-1)</f>
        <v>0</v>
      </c>
      <c r="AS13" s="3">
        <f ca="1">IF(ISNUMBER(Timing!AS14),IF(Timing!AS14&gt;Bit!$C$1,1,0),-1)</f>
        <v>0</v>
      </c>
      <c r="AT13" s="3">
        <f ca="1">IF(ISNUMBER(Timing!AT14),IF(Timing!AT14&gt;Bit!$C$1,1,0),-1)</f>
        <v>0</v>
      </c>
      <c r="AU13" s="3">
        <f ca="1">IF(ISNUMBER(Timing!AU14),IF(Timing!AU14&gt;Bit!$C$1,1,0),-1)</f>
        <v>0</v>
      </c>
      <c r="AV13" s="3">
        <f ca="1">IF(ISNUMBER(Timing!AV14),IF(Timing!AV14&gt;Bit!$C$1,1,0),-1)</f>
        <v>0</v>
      </c>
      <c r="AW13" s="3">
        <f ca="1">IF(ISNUMBER(Timing!AW14),IF(Timing!AW14&gt;Bit!$C$1,1,0),-1)</f>
        <v>0</v>
      </c>
      <c r="AX13" s="3">
        <f ca="1">IF(ISNUMBER(Timing!AX14),IF(Timing!AX14&gt;Bit!$C$1,1,0),-1)</f>
        <v>0</v>
      </c>
      <c r="AY13" s="3">
        <f ca="1">IF(ISNUMBER(Timing!AY14),IF(Timing!AY14&gt;Bit!$C$1,1,0),-1)</f>
        <v>0</v>
      </c>
      <c r="AZ13" s="3">
        <f ca="1">IF(ISNUMBER(Timing!AZ14),IF(Timing!AZ14&gt;Bit!$C$1,1,0),-1)</f>
        <v>0</v>
      </c>
      <c r="BA13" s="3">
        <f ca="1">IF(ISNUMBER(Timing!BA14),IF(Timing!BA14&gt;Bit!$C$1,1,0),-1)</f>
        <v>0</v>
      </c>
      <c r="BB13" s="3">
        <f ca="1">IF(ISNUMBER(Timing!BB14),IF(Timing!BB14&gt;Bit!$C$1,1,0),-1)</f>
        <v>0</v>
      </c>
      <c r="BC13" s="3">
        <f ca="1">IF(ISNUMBER(Timing!BC14),IF(Timing!BC14&gt;Bit!$C$1,1,0),-1)</f>
        <v>0</v>
      </c>
      <c r="BD13" s="3">
        <f ca="1">IF(ISNUMBER(Timing!BD14),IF(Timing!BD14&gt;Bit!$C$1,1,0),-1)</f>
        <v>0</v>
      </c>
      <c r="BE13" s="3">
        <f ca="1">IF(ISNUMBER(Timing!BE14),IF(Timing!BE14&gt;Bit!$C$1,1,0),-1)</f>
        <v>0</v>
      </c>
      <c r="BF13" s="3">
        <f ca="1">IF(ISNUMBER(Timing!BF14),IF(Timing!BF14&gt;Bit!$C$1,1,0),-1)</f>
        <v>0</v>
      </c>
      <c r="BG13" s="3">
        <f ca="1">IF(ISNUMBER(Timing!BG14),IF(Timing!BG14&gt;Bit!$C$1,1,0),-1)</f>
        <v>0</v>
      </c>
      <c r="BH13" s="3">
        <f ca="1">IF(ISNUMBER(Timing!BH14),IF(Timing!BH14&gt;Bit!$C$1,1,0),-1)</f>
        <v>0</v>
      </c>
      <c r="BI13" s="3">
        <f ca="1">IF(ISNUMBER(Timing!BI14),IF(Timing!BI14&gt;Bit!$C$1,1,0),-1)</f>
        <v>0</v>
      </c>
      <c r="BJ13" s="3">
        <f ca="1">IF(ISNUMBER(Timing!BJ14),IF(Timing!BJ14&gt;Bit!$C$1,1,0),-1)</f>
        <v>0</v>
      </c>
      <c r="BK13" s="3">
        <f ca="1">IF(ISNUMBER(Timing!BK14),IF(Timing!BK14&gt;Bit!$C$1,1,0),-1)</f>
        <v>0</v>
      </c>
      <c r="BL13" s="3">
        <f ca="1">IF(ISNUMBER(Timing!BL14),IF(Timing!BL14&gt;Bit!$C$1,1,0),-1)</f>
        <v>0</v>
      </c>
      <c r="BM13" s="3">
        <f ca="1">IF(ISNUMBER(Timing!BM14),IF(Timing!BM14&gt;Bit!$C$1,1,0),-1)</f>
        <v>0</v>
      </c>
      <c r="BN13" s="3">
        <f ca="1">IF(ISNUMBER(Timing!BN14),IF(Timing!BN14&gt;Bit!$C$1,1,0),-1)</f>
        <v>0</v>
      </c>
      <c r="BO13" s="3">
        <f ca="1">IF(ISNUMBER(Timing!BO14),IF(Timing!BO14&gt;Bit!$C$1,1,0),-1)</f>
        <v>0</v>
      </c>
      <c r="BP13" s="3">
        <f ca="1">IF(ISNUMBER(Timing!BP14),IF(Timing!BP14&gt;Bit!$C$1,1,0),-1)</f>
        <v>0</v>
      </c>
      <c r="BQ13" s="3">
        <f ca="1">IF(ISNUMBER(Timing!BQ14),IF(Timing!BQ14&gt;Bit!$C$1,1,0),-1)</f>
        <v>0</v>
      </c>
      <c r="BR13" s="3">
        <f ca="1">IF(ISNUMBER(Timing!BR14),IF(Timing!BR14&gt;Bit!$C$1,1,0),-1)</f>
        <v>0</v>
      </c>
      <c r="BS13" s="3">
        <f ca="1">IF(ISNUMBER(Timing!BS14),IF(Timing!BS14&gt;Bit!$C$1,1,0),-1)</f>
        <v>0</v>
      </c>
      <c r="BT13" s="3">
        <f ca="1">IF(ISNUMBER(Timing!BT14),IF(Timing!BT14&gt;Bit!$C$1,1,0),-1)</f>
        <v>0</v>
      </c>
      <c r="BU13" s="3">
        <f ca="1">IF(ISNUMBER(Timing!BU14),IF(Timing!BU14&gt;Bit!$C$1,1,0),-1)</f>
        <v>0</v>
      </c>
      <c r="BV13" s="3">
        <f ca="1">IF(ISNUMBER(Timing!BV14),IF(Timing!BV14&gt;Bit!$C$1,1,0),-1)</f>
        <v>0</v>
      </c>
      <c r="BW13" s="3">
        <f ca="1">IF(ISNUMBER(Timing!BW14),IF(Timing!BW14&gt;Bit!$C$1,1,0),-1)</f>
        <v>0</v>
      </c>
      <c r="BX13" s="3">
        <f ca="1">IF(ISNUMBER(Timing!BX14),IF(Timing!BX14&gt;Bit!$C$1,1,0),-1)</f>
        <v>0</v>
      </c>
      <c r="BY13" s="3">
        <f ca="1">IF(ISNUMBER(Timing!BY14),IF(Timing!BY14&gt;Bit!$C$1,1,0),-1)</f>
        <v>0</v>
      </c>
      <c r="BZ13" s="3">
        <f ca="1">IF(ISNUMBER(Timing!BZ14),IF(Timing!BZ14&gt;Bit!$C$1,1,0),-1)</f>
        <v>0</v>
      </c>
      <c r="CA13" s="3">
        <f ca="1">IF(ISNUMBER(Timing!CA14),IF(Timing!CA14&gt;Bit!$C$1,1,0),-1)</f>
        <v>0</v>
      </c>
      <c r="CB13" s="3">
        <f ca="1">IF(ISNUMBER(Timing!CB14),IF(Timing!CB14&gt;Bit!$C$1,1,0),-1)</f>
        <v>0</v>
      </c>
      <c r="CC13" s="3">
        <f ca="1">IF(ISNUMBER(Timing!CC14),IF(Timing!CC14&gt;Bit!$C$1,1,0),-1)</f>
        <v>0</v>
      </c>
      <c r="CD13" s="3">
        <f ca="1">IF(ISNUMBER(Timing!CD14),IF(Timing!CD14&gt;Bit!$C$1,1,0),-1)</f>
        <v>0</v>
      </c>
      <c r="CE13" s="3">
        <f ca="1">IF(ISNUMBER(Timing!CE14),IF(Timing!CE14&gt;Bit!$C$1,1,0),-1)</f>
        <v>0</v>
      </c>
      <c r="CF13" s="3">
        <f ca="1">IF(ISNUMBER(Timing!CF14),IF(Timing!CF14&gt;Bit!$C$1,1,0),-1)</f>
        <v>0</v>
      </c>
      <c r="CG13" s="3">
        <f ca="1">IF(ISNUMBER(Timing!CG14),IF(Timing!CG14&gt;Bit!$C$1,1,0),-1)</f>
        <v>0</v>
      </c>
      <c r="CH13" s="3">
        <f ca="1">IF(ISNUMBER(Timing!CH14),IF(Timing!CH14&gt;Bit!$C$1,1,0),-1)</f>
        <v>0</v>
      </c>
      <c r="CI13" s="3">
        <f ca="1">IF(ISNUMBER(Timing!CI14),IF(Timing!CI14&gt;Bit!$C$1,1,0),-1)</f>
        <v>0</v>
      </c>
      <c r="CJ13" s="3">
        <f ca="1">IF(ISNUMBER(Timing!CJ14),IF(Timing!CJ14&gt;Bit!$C$1,1,0),-1)</f>
        <v>0</v>
      </c>
      <c r="CK13" s="3">
        <f ca="1">IF(ISNUMBER(Timing!CK14),IF(Timing!CK14&gt;Bit!$C$1,1,0),-1)</f>
        <v>0</v>
      </c>
      <c r="CL13" s="3">
        <f ca="1">IF(ISNUMBER(Timing!CL14),IF(Timing!CL14&gt;Bit!$C$1,1,0),-1)</f>
        <v>0</v>
      </c>
      <c r="CM13" s="3">
        <f ca="1">IF(ISNUMBER(Timing!CM14),IF(Timing!CM14&gt;Bit!$C$1,1,0),-1)</f>
        <v>0</v>
      </c>
      <c r="CN13" s="3">
        <f ca="1">IF(ISNUMBER(Timing!CN14),IF(Timing!CN14&gt;Bit!$C$1,1,0),-1)</f>
        <v>0</v>
      </c>
      <c r="CO13" s="3">
        <f ca="1">IF(ISNUMBER(Timing!CO14),IF(Timing!CO14&gt;Bit!$C$1,1,0),-1)</f>
        <v>0</v>
      </c>
      <c r="CP13" s="3">
        <f ca="1">IF(ISNUMBER(Timing!CP14),IF(Timing!CP14&gt;Bit!$C$1,1,0),-1)</f>
        <v>0</v>
      </c>
      <c r="CQ13" s="3">
        <f ca="1">IF(ISNUMBER(Timing!CQ14),IF(Timing!CQ14&gt;Bit!$C$1,1,0),-1)</f>
        <v>0</v>
      </c>
      <c r="CR13" s="3">
        <f ca="1">IF(ISNUMBER(Timing!CR14),IF(Timing!CR14&gt;Bit!$C$1,1,0),-1)</f>
        <v>0</v>
      </c>
      <c r="CS13" s="3">
        <f ca="1">IF(ISNUMBER(Timing!CS14),IF(Timing!CS14&gt;Bit!$C$1,1,0),-1)</f>
        <v>0</v>
      </c>
      <c r="CT13" s="3">
        <f ca="1">IF(ISNUMBER(Timing!CT14),IF(Timing!CT14&gt;Bit!$C$1,1,0),-1)</f>
        <v>0</v>
      </c>
      <c r="CU13" s="3">
        <f ca="1">IF(ISNUMBER(Timing!CU14),IF(Timing!CU14&gt;Bit!$C$1,1,0),-1)</f>
        <v>0</v>
      </c>
      <c r="CV13" s="3">
        <f ca="1">IF(ISNUMBER(Timing!CV14),IF(Timing!CV14&gt;Bit!$C$1,1,0),-1)</f>
        <v>0</v>
      </c>
      <c r="CW13" s="3">
        <f ca="1">IF(ISNUMBER(Timing!CW14),IF(Timing!CW14&gt;Bit!$C$1,1,0),-1)</f>
        <v>0</v>
      </c>
    </row>
    <row r="14" spans="1:101">
      <c r="A14" s="3"/>
      <c r="B14" s="3">
        <f ca="1">IF(ISNUMBER(Timing!B15),IF(Timing!B15&gt;Bit!$C$1,1,0),-1)</f>
        <v>1</v>
      </c>
      <c r="C14" s="3">
        <f ca="1">IF(ISNUMBER(Timing!C15),IF(Timing!C15&gt;Bit!$C$1,1,0),-1)</f>
        <v>1</v>
      </c>
      <c r="D14" s="3">
        <f ca="1">IF(ISNUMBER(Timing!D15),IF(Timing!D15&gt;Bit!$C$1,1,0),-1)</f>
        <v>1</v>
      </c>
      <c r="E14" s="3">
        <f ca="1">IF(ISNUMBER(Timing!E15),IF(Timing!E15&gt;Bit!$C$1,1,0),-1)</f>
        <v>1</v>
      </c>
      <c r="F14" s="3">
        <f ca="1">IF(ISNUMBER(Timing!F15),IF(Timing!F15&gt;Bit!$C$1,1,0),-1)</f>
        <v>1</v>
      </c>
      <c r="G14" s="3">
        <f ca="1">IF(ISNUMBER(Timing!G15),IF(Timing!G15&gt;Bit!$C$1,1,0),-1)</f>
        <v>1</v>
      </c>
      <c r="H14" s="3">
        <f ca="1">IF(ISNUMBER(Timing!H15),IF(Timing!H15&gt;Bit!$C$1,1,0),-1)</f>
        <v>1</v>
      </c>
      <c r="I14" s="3">
        <f ca="1">IF(ISNUMBER(Timing!I15),IF(Timing!I15&gt;Bit!$C$1,1,0),-1)</f>
        <v>1</v>
      </c>
      <c r="J14" s="3">
        <f ca="1">IF(ISNUMBER(Timing!J15),IF(Timing!J15&gt;Bit!$C$1,1,0),-1)</f>
        <v>1</v>
      </c>
      <c r="K14" s="3">
        <f ca="1">IF(ISNUMBER(Timing!K15),IF(Timing!K15&gt;Bit!$C$1,1,0),-1)</f>
        <v>1</v>
      </c>
      <c r="L14" s="3">
        <f ca="1">IF(ISNUMBER(Timing!L15),IF(Timing!L15&gt;Bit!$C$1,1,0),-1)</f>
        <v>1</v>
      </c>
      <c r="M14" s="3">
        <f ca="1">IF(ISNUMBER(Timing!M15),IF(Timing!M15&gt;Bit!$C$1,1,0),-1)</f>
        <v>1</v>
      </c>
      <c r="N14" s="3">
        <f ca="1">IF(ISNUMBER(Timing!N15),IF(Timing!N15&gt;Bit!$C$1,1,0),-1)</f>
        <v>1</v>
      </c>
      <c r="O14" s="3">
        <f ca="1">IF(ISNUMBER(Timing!O15),IF(Timing!O15&gt;Bit!$C$1,1,0),-1)</f>
        <v>1</v>
      </c>
      <c r="P14" s="3">
        <f ca="1">IF(ISNUMBER(Timing!P15),IF(Timing!P15&gt;Bit!$C$1,1,0),-1)</f>
        <v>1</v>
      </c>
      <c r="Q14" s="3">
        <f ca="1">IF(ISNUMBER(Timing!Q15),IF(Timing!Q15&gt;Bit!$C$1,1,0),-1)</f>
        <v>1</v>
      </c>
      <c r="R14" s="3">
        <f ca="1">IF(ISNUMBER(Timing!R15),IF(Timing!R15&gt;Bit!$C$1,1,0),-1)</f>
        <v>1</v>
      </c>
      <c r="S14" s="3">
        <f ca="1">IF(ISNUMBER(Timing!S15),IF(Timing!S15&gt;Bit!$C$1,1,0),-1)</f>
        <v>1</v>
      </c>
      <c r="T14" s="3">
        <f ca="1">IF(ISNUMBER(Timing!T15),IF(Timing!T15&gt;Bit!$C$1,1,0),-1)</f>
        <v>1</v>
      </c>
      <c r="U14" s="3">
        <f ca="1">IF(ISNUMBER(Timing!U15),IF(Timing!U15&gt;Bit!$C$1,1,0),-1)</f>
        <v>1</v>
      </c>
      <c r="V14" s="3">
        <f ca="1">IF(ISNUMBER(Timing!V15),IF(Timing!V15&gt;Bit!$C$1,1,0),-1)</f>
        <v>1</v>
      </c>
      <c r="W14" s="3">
        <f ca="1">IF(ISNUMBER(Timing!W15),IF(Timing!W15&gt;Bit!$C$1,1,0),-1)</f>
        <v>1</v>
      </c>
      <c r="X14" s="3">
        <f ca="1">IF(ISNUMBER(Timing!X15),IF(Timing!X15&gt;Bit!$C$1,1,0),-1)</f>
        <v>1</v>
      </c>
      <c r="Y14" s="3">
        <f ca="1">IF(ISNUMBER(Timing!Y15),IF(Timing!Y15&gt;Bit!$C$1,1,0),-1)</f>
        <v>1</v>
      </c>
      <c r="Z14" s="3">
        <f ca="1">IF(ISNUMBER(Timing!Z15),IF(Timing!Z15&gt;Bit!$C$1,1,0),-1)</f>
        <v>1</v>
      </c>
      <c r="AA14" s="3">
        <f ca="1">IF(ISNUMBER(Timing!AA15),IF(Timing!AA15&gt;Bit!$C$1,1,0),-1)</f>
        <v>1</v>
      </c>
      <c r="AB14" s="3">
        <f ca="1">IF(ISNUMBER(Timing!AB15),IF(Timing!AB15&gt;Bit!$C$1,1,0),-1)</f>
        <v>1</v>
      </c>
      <c r="AC14" s="3">
        <f ca="1">IF(ISNUMBER(Timing!AC15),IF(Timing!AC15&gt;Bit!$C$1,1,0),-1)</f>
        <v>1</v>
      </c>
      <c r="AD14" s="3">
        <f ca="1">IF(ISNUMBER(Timing!AD15),IF(Timing!AD15&gt;Bit!$C$1,1,0),-1)</f>
        <v>1</v>
      </c>
      <c r="AE14" s="3">
        <f ca="1">IF(ISNUMBER(Timing!AE15),IF(Timing!AE15&gt;Bit!$C$1,1,0),-1)</f>
        <v>1</v>
      </c>
      <c r="AF14" s="3">
        <f ca="1">IF(ISNUMBER(Timing!AF15),IF(Timing!AF15&gt;Bit!$C$1,1,0),-1)</f>
        <v>1</v>
      </c>
      <c r="AG14" s="3">
        <f ca="1">IF(ISNUMBER(Timing!AG15),IF(Timing!AG15&gt;Bit!$C$1,1,0),-1)</f>
        <v>1</v>
      </c>
      <c r="AH14" s="3">
        <f ca="1">IF(ISNUMBER(Timing!AH15),IF(Timing!AH15&gt;Bit!$C$1,1,0),-1)</f>
        <v>1</v>
      </c>
      <c r="AI14" s="3">
        <f ca="1">IF(ISNUMBER(Timing!AI15),IF(Timing!AI15&gt;Bit!$C$1,1,0),-1)</f>
        <v>1</v>
      </c>
      <c r="AJ14" s="3">
        <f ca="1">IF(ISNUMBER(Timing!AJ15),IF(Timing!AJ15&gt;Bit!$C$1,1,0),-1)</f>
        <v>1</v>
      </c>
      <c r="AK14" s="3">
        <f ca="1">IF(ISNUMBER(Timing!AK15),IF(Timing!AK15&gt;Bit!$C$1,1,0),-1)</f>
        <v>1</v>
      </c>
      <c r="AL14" s="3">
        <f ca="1">IF(ISNUMBER(Timing!AL15),IF(Timing!AL15&gt;Bit!$C$1,1,0),-1)</f>
        <v>1</v>
      </c>
      <c r="AM14" s="3">
        <f ca="1">IF(ISNUMBER(Timing!AM15),IF(Timing!AM15&gt;Bit!$C$1,1,0),-1)</f>
        <v>1</v>
      </c>
      <c r="AN14" s="3">
        <f ca="1">IF(ISNUMBER(Timing!AN15),IF(Timing!AN15&gt;Bit!$C$1,1,0),-1)</f>
        <v>1</v>
      </c>
      <c r="AO14" s="3">
        <f ca="1">IF(ISNUMBER(Timing!AO15),IF(Timing!AO15&gt;Bit!$C$1,1,0),-1)</f>
        <v>1</v>
      </c>
      <c r="AP14" s="3">
        <f ca="1">IF(ISNUMBER(Timing!AP15),IF(Timing!AP15&gt;Bit!$C$1,1,0),-1)</f>
        <v>0</v>
      </c>
      <c r="AQ14" s="3">
        <f ca="1">IF(ISNUMBER(Timing!AQ15),IF(Timing!AQ15&gt;Bit!$C$1,1,0),-1)</f>
        <v>0</v>
      </c>
      <c r="AR14" s="3">
        <f ca="1">IF(ISNUMBER(Timing!AR15),IF(Timing!AR15&gt;Bit!$C$1,1,0),-1)</f>
        <v>0</v>
      </c>
      <c r="AS14" s="3">
        <f ca="1">IF(ISNUMBER(Timing!AS15),IF(Timing!AS15&gt;Bit!$C$1,1,0),-1)</f>
        <v>0</v>
      </c>
      <c r="AT14" s="3">
        <f ca="1">IF(ISNUMBER(Timing!AT15),IF(Timing!AT15&gt;Bit!$C$1,1,0),-1)</f>
        <v>0</v>
      </c>
      <c r="AU14" s="3">
        <f ca="1">IF(ISNUMBER(Timing!AU15),IF(Timing!AU15&gt;Bit!$C$1,1,0),-1)</f>
        <v>0</v>
      </c>
      <c r="AV14" s="3">
        <f ca="1">IF(ISNUMBER(Timing!AV15),IF(Timing!AV15&gt;Bit!$C$1,1,0),-1)</f>
        <v>0</v>
      </c>
      <c r="AW14" s="3">
        <f ca="1">IF(ISNUMBER(Timing!AW15),IF(Timing!AW15&gt;Bit!$C$1,1,0),-1)</f>
        <v>0</v>
      </c>
      <c r="AX14" s="3">
        <f ca="1">IF(ISNUMBER(Timing!AX15),IF(Timing!AX15&gt;Bit!$C$1,1,0),-1)</f>
        <v>0</v>
      </c>
      <c r="AY14" s="3">
        <f ca="1">IF(ISNUMBER(Timing!AY15),IF(Timing!AY15&gt;Bit!$C$1,1,0),-1)</f>
        <v>0</v>
      </c>
      <c r="AZ14" s="3">
        <f ca="1">IF(ISNUMBER(Timing!AZ15),IF(Timing!AZ15&gt;Bit!$C$1,1,0),-1)</f>
        <v>0</v>
      </c>
      <c r="BA14" s="3">
        <f ca="1">IF(ISNUMBER(Timing!BA15),IF(Timing!BA15&gt;Bit!$C$1,1,0),-1)</f>
        <v>0</v>
      </c>
      <c r="BB14" s="3">
        <f ca="1">IF(ISNUMBER(Timing!BB15),IF(Timing!BB15&gt;Bit!$C$1,1,0),-1)</f>
        <v>0</v>
      </c>
      <c r="BC14" s="3">
        <f ca="1">IF(ISNUMBER(Timing!BC15),IF(Timing!BC15&gt;Bit!$C$1,1,0),-1)</f>
        <v>0</v>
      </c>
      <c r="BD14" s="3">
        <f ca="1">IF(ISNUMBER(Timing!BD15),IF(Timing!BD15&gt;Bit!$C$1,1,0),-1)</f>
        <v>0</v>
      </c>
      <c r="BE14" s="3">
        <f ca="1">IF(ISNUMBER(Timing!BE15),IF(Timing!BE15&gt;Bit!$C$1,1,0),-1)</f>
        <v>0</v>
      </c>
      <c r="BF14" s="3">
        <f ca="1">IF(ISNUMBER(Timing!BF15),IF(Timing!BF15&gt;Bit!$C$1,1,0),-1)</f>
        <v>0</v>
      </c>
      <c r="BG14" s="3">
        <f ca="1">IF(ISNUMBER(Timing!BG15),IF(Timing!BG15&gt;Bit!$C$1,1,0),-1)</f>
        <v>0</v>
      </c>
      <c r="BH14" s="3">
        <f ca="1">IF(ISNUMBER(Timing!BH15),IF(Timing!BH15&gt;Bit!$C$1,1,0),-1)</f>
        <v>0</v>
      </c>
      <c r="BI14" s="3">
        <f ca="1">IF(ISNUMBER(Timing!BI15),IF(Timing!BI15&gt;Bit!$C$1,1,0),-1)</f>
        <v>0</v>
      </c>
      <c r="BJ14" s="3">
        <f ca="1">IF(ISNUMBER(Timing!BJ15),IF(Timing!BJ15&gt;Bit!$C$1,1,0),-1)</f>
        <v>0</v>
      </c>
      <c r="BK14" s="3">
        <f ca="1">IF(ISNUMBER(Timing!BK15),IF(Timing!BK15&gt;Bit!$C$1,1,0),-1)</f>
        <v>0</v>
      </c>
      <c r="BL14" s="3">
        <f ca="1">IF(ISNUMBER(Timing!BL15),IF(Timing!BL15&gt;Bit!$C$1,1,0),-1)</f>
        <v>0</v>
      </c>
      <c r="BM14" s="3">
        <f ca="1">IF(ISNUMBER(Timing!BM15),IF(Timing!BM15&gt;Bit!$C$1,1,0),-1)</f>
        <v>0</v>
      </c>
      <c r="BN14" s="3">
        <f ca="1">IF(ISNUMBER(Timing!BN15),IF(Timing!BN15&gt;Bit!$C$1,1,0),-1)</f>
        <v>0</v>
      </c>
      <c r="BO14" s="3">
        <f ca="1">IF(ISNUMBER(Timing!BO15),IF(Timing!BO15&gt;Bit!$C$1,1,0),-1)</f>
        <v>0</v>
      </c>
      <c r="BP14" s="3">
        <f ca="1">IF(ISNUMBER(Timing!BP15),IF(Timing!BP15&gt;Bit!$C$1,1,0),-1)</f>
        <v>0</v>
      </c>
      <c r="BQ14" s="3">
        <f ca="1">IF(ISNUMBER(Timing!BQ15),IF(Timing!BQ15&gt;Bit!$C$1,1,0),-1)</f>
        <v>0</v>
      </c>
      <c r="BR14" s="3">
        <f ca="1">IF(ISNUMBER(Timing!BR15),IF(Timing!BR15&gt;Bit!$C$1,1,0),-1)</f>
        <v>0</v>
      </c>
      <c r="BS14" s="3">
        <f ca="1">IF(ISNUMBER(Timing!BS15),IF(Timing!BS15&gt;Bit!$C$1,1,0),-1)</f>
        <v>0</v>
      </c>
      <c r="BT14" s="3">
        <f ca="1">IF(ISNUMBER(Timing!BT15),IF(Timing!BT15&gt;Bit!$C$1,1,0),-1)</f>
        <v>0</v>
      </c>
      <c r="BU14" s="3">
        <f ca="1">IF(ISNUMBER(Timing!BU15),IF(Timing!BU15&gt;Bit!$C$1,1,0),-1)</f>
        <v>0</v>
      </c>
      <c r="BV14" s="3">
        <f ca="1">IF(ISNUMBER(Timing!BV15),IF(Timing!BV15&gt;Bit!$C$1,1,0),-1)</f>
        <v>0</v>
      </c>
      <c r="BW14" s="3">
        <f ca="1">IF(ISNUMBER(Timing!BW15),IF(Timing!BW15&gt;Bit!$C$1,1,0),-1)</f>
        <v>0</v>
      </c>
      <c r="BX14" s="3">
        <f ca="1">IF(ISNUMBER(Timing!BX15),IF(Timing!BX15&gt;Bit!$C$1,1,0),-1)</f>
        <v>0</v>
      </c>
      <c r="BY14" s="3">
        <f ca="1">IF(ISNUMBER(Timing!BY15),IF(Timing!BY15&gt;Bit!$C$1,1,0),-1)</f>
        <v>0</v>
      </c>
      <c r="BZ14" s="3">
        <f ca="1">IF(ISNUMBER(Timing!BZ15),IF(Timing!BZ15&gt;Bit!$C$1,1,0),-1)</f>
        <v>0</v>
      </c>
      <c r="CA14" s="3">
        <f ca="1">IF(ISNUMBER(Timing!CA15),IF(Timing!CA15&gt;Bit!$C$1,1,0),-1)</f>
        <v>0</v>
      </c>
      <c r="CB14" s="3">
        <f ca="1">IF(ISNUMBER(Timing!CB15),IF(Timing!CB15&gt;Bit!$C$1,1,0),-1)</f>
        <v>0</v>
      </c>
      <c r="CC14" s="3">
        <f ca="1">IF(ISNUMBER(Timing!CC15),IF(Timing!CC15&gt;Bit!$C$1,1,0),-1)</f>
        <v>0</v>
      </c>
      <c r="CD14" s="3">
        <f ca="1">IF(ISNUMBER(Timing!CD15),IF(Timing!CD15&gt;Bit!$C$1,1,0),-1)</f>
        <v>0</v>
      </c>
      <c r="CE14" s="3">
        <f ca="1">IF(ISNUMBER(Timing!CE15),IF(Timing!CE15&gt;Bit!$C$1,1,0),-1)</f>
        <v>0</v>
      </c>
      <c r="CF14" s="3">
        <f ca="1">IF(ISNUMBER(Timing!CF15),IF(Timing!CF15&gt;Bit!$C$1,1,0),-1)</f>
        <v>0</v>
      </c>
      <c r="CG14" s="3">
        <f ca="1">IF(ISNUMBER(Timing!CG15),IF(Timing!CG15&gt;Bit!$C$1,1,0),-1)</f>
        <v>0</v>
      </c>
      <c r="CH14" s="3">
        <f ca="1">IF(ISNUMBER(Timing!CH15),IF(Timing!CH15&gt;Bit!$C$1,1,0),-1)</f>
        <v>0</v>
      </c>
      <c r="CI14" s="3">
        <f ca="1">IF(ISNUMBER(Timing!CI15),IF(Timing!CI15&gt;Bit!$C$1,1,0),-1)</f>
        <v>0</v>
      </c>
      <c r="CJ14" s="3">
        <f ca="1">IF(ISNUMBER(Timing!CJ15),IF(Timing!CJ15&gt;Bit!$C$1,1,0),-1)</f>
        <v>0</v>
      </c>
      <c r="CK14" s="3">
        <f ca="1">IF(ISNUMBER(Timing!CK15),IF(Timing!CK15&gt;Bit!$C$1,1,0),-1)</f>
        <v>0</v>
      </c>
      <c r="CL14" s="3">
        <f ca="1">IF(ISNUMBER(Timing!CL15),IF(Timing!CL15&gt;Bit!$C$1,1,0),-1)</f>
        <v>0</v>
      </c>
      <c r="CM14" s="3">
        <f ca="1">IF(ISNUMBER(Timing!CM15),IF(Timing!CM15&gt;Bit!$C$1,1,0),-1)</f>
        <v>0</v>
      </c>
      <c r="CN14" s="3">
        <f ca="1">IF(ISNUMBER(Timing!CN15),IF(Timing!CN15&gt;Bit!$C$1,1,0),-1)</f>
        <v>0</v>
      </c>
      <c r="CO14" s="3">
        <f ca="1">IF(ISNUMBER(Timing!CO15),IF(Timing!CO15&gt;Bit!$C$1,1,0),-1)</f>
        <v>0</v>
      </c>
      <c r="CP14" s="3">
        <f ca="1">IF(ISNUMBER(Timing!CP15),IF(Timing!CP15&gt;Bit!$C$1,1,0),-1)</f>
        <v>0</v>
      </c>
      <c r="CQ14" s="3">
        <f ca="1">IF(ISNUMBER(Timing!CQ15),IF(Timing!CQ15&gt;Bit!$C$1,1,0),-1)</f>
        <v>0</v>
      </c>
      <c r="CR14" s="3">
        <f ca="1">IF(ISNUMBER(Timing!CR15),IF(Timing!CR15&gt;Bit!$C$1,1,0),-1)</f>
        <v>0</v>
      </c>
      <c r="CS14" s="3">
        <f ca="1">IF(ISNUMBER(Timing!CS15),IF(Timing!CS15&gt;Bit!$C$1,1,0),-1)</f>
        <v>0</v>
      </c>
      <c r="CT14" s="3">
        <f ca="1">IF(ISNUMBER(Timing!CT15),IF(Timing!CT15&gt;Bit!$C$1,1,0),-1)</f>
        <v>0</v>
      </c>
      <c r="CU14" s="3">
        <f ca="1">IF(ISNUMBER(Timing!CU15),IF(Timing!CU15&gt;Bit!$C$1,1,0),-1)</f>
        <v>0</v>
      </c>
      <c r="CV14" s="3">
        <f ca="1">IF(ISNUMBER(Timing!CV15),IF(Timing!CV15&gt;Bit!$C$1,1,0),-1)</f>
        <v>0</v>
      </c>
      <c r="CW14" s="3">
        <f ca="1">IF(ISNUMBER(Timing!CW15),IF(Timing!CW15&gt;Bit!$C$1,1,0),-1)</f>
        <v>0</v>
      </c>
    </row>
    <row r="15" spans="1:101">
      <c r="A15" s="3"/>
      <c r="B15" s="3">
        <f ca="1">IF(ISNUMBER(Timing!B16),IF(Timing!B16&gt;Bit!$C$1,1,0),-1)</f>
        <v>0</v>
      </c>
      <c r="C15" s="3">
        <f ca="1">IF(ISNUMBER(Timing!C16),IF(Timing!C16&gt;Bit!$C$1,1,0),-1)</f>
        <v>0</v>
      </c>
      <c r="D15" s="3">
        <f ca="1">IF(ISNUMBER(Timing!D16),IF(Timing!D16&gt;Bit!$C$1,1,0),-1)</f>
        <v>0</v>
      </c>
      <c r="E15" s="3">
        <f ca="1">IF(ISNUMBER(Timing!E16),IF(Timing!E16&gt;Bit!$C$1,1,0),-1)</f>
        <v>0</v>
      </c>
      <c r="F15" s="3">
        <f ca="1">IF(ISNUMBER(Timing!F16),IF(Timing!F16&gt;Bit!$C$1,1,0),-1)</f>
        <v>0</v>
      </c>
      <c r="G15" s="3">
        <f ca="1">IF(ISNUMBER(Timing!G16),IF(Timing!G16&gt;Bit!$C$1,1,0),-1)</f>
        <v>0</v>
      </c>
      <c r="H15" s="3">
        <f ca="1">IF(ISNUMBER(Timing!H16),IF(Timing!H16&gt;Bit!$C$1,1,0),-1)</f>
        <v>0</v>
      </c>
      <c r="I15" s="3">
        <f ca="1">IF(ISNUMBER(Timing!I16),IF(Timing!I16&gt;Bit!$C$1,1,0),-1)</f>
        <v>0</v>
      </c>
      <c r="J15" s="3">
        <f ca="1">IF(ISNUMBER(Timing!J16),IF(Timing!J16&gt;Bit!$C$1,1,0),-1)</f>
        <v>0</v>
      </c>
      <c r="K15" s="3">
        <f ca="1">IF(ISNUMBER(Timing!K16),IF(Timing!K16&gt;Bit!$C$1,1,0),-1)</f>
        <v>0</v>
      </c>
      <c r="L15" s="3">
        <f ca="1">IF(ISNUMBER(Timing!L16),IF(Timing!L16&gt;Bit!$C$1,1,0),-1)</f>
        <v>0</v>
      </c>
      <c r="M15" s="3">
        <f ca="1">IF(ISNUMBER(Timing!M16),IF(Timing!M16&gt;Bit!$C$1,1,0),-1)</f>
        <v>0</v>
      </c>
      <c r="N15" s="3">
        <f ca="1">IF(ISNUMBER(Timing!N16),IF(Timing!N16&gt;Bit!$C$1,1,0),-1)</f>
        <v>0</v>
      </c>
      <c r="O15" s="3">
        <f ca="1">IF(ISNUMBER(Timing!O16),IF(Timing!O16&gt;Bit!$C$1,1,0),-1)</f>
        <v>0</v>
      </c>
      <c r="P15" s="3">
        <f ca="1">IF(ISNUMBER(Timing!P16),IF(Timing!P16&gt;Bit!$C$1,1,0),-1)</f>
        <v>0</v>
      </c>
      <c r="Q15" s="3">
        <f ca="1">IF(ISNUMBER(Timing!Q16),IF(Timing!Q16&gt;Bit!$C$1,1,0),-1)</f>
        <v>0</v>
      </c>
      <c r="R15" s="3">
        <f ca="1">IF(ISNUMBER(Timing!R16),IF(Timing!R16&gt;Bit!$C$1,1,0),-1)</f>
        <v>0</v>
      </c>
      <c r="S15" s="3">
        <f ca="1">IF(ISNUMBER(Timing!S16),IF(Timing!S16&gt;Bit!$C$1,1,0),-1)</f>
        <v>0</v>
      </c>
      <c r="T15" s="3">
        <f ca="1">IF(ISNUMBER(Timing!T16),IF(Timing!T16&gt;Bit!$C$1,1,0),-1)</f>
        <v>0</v>
      </c>
      <c r="U15" s="3">
        <f ca="1">IF(ISNUMBER(Timing!U16),IF(Timing!U16&gt;Bit!$C$1,1,0),-1)</f>
        <v>0</v>
      </c>
      <c r="V15" s="3">
        <f ca="1">IF(ISNUMBER(Timing!V16),IF(Timing!V16&gt;Bit!$C$1,1,0),-1)</f>
        <v>0</v>
      </c>
      <c r="W15" s="3">
        <f ca="1">IF(ISNUMBER(Timing!W16),IF(Timing!W16&gt;Bit!$C$1,1,0),-1)</f>
        <v>0</v>
      </c>
      <c r="X15" s="3">
        <f ca="1">IF(ISNUMBER(Timing!X16),IF(Timing!X16&gt;Bit!$C$1,1,0),-1)</f>
        <v>0</v>
      </c>
      <c r="Y15" s="3">
        <f ca="1">IF(ISNUMBER(Timing!Y16),IF(Timing!Y16&gt;Bit!$C$1,1,0),-1)</f>
        <v>0</v>
      </c>
      <c r="Z15" s="3">
        <f ca="1">IF(ISNUMBER(Timing!Z16),IF(Timing!Z16&gt;Bit!$C$1,1,0),-1)</f>
        <v>0</v>
      </c>
      <c r="AA15" s="3">
        <f ca="1">IF(ISNUMBER(Timing!AA16),IF(Timing!AA16&gt;Bit!$C$1,1,0),-1)</f>
        <v>0</v>
      </c>
      <c r="AB15" s="3">
        <f ca="1">IF(ISNUMBER(Timing!AB16),IF(Timing!AB16&gt;Bit!$C$1,1,0),-1)</f>
        <v>0</v>
      </c>
      <c r="AC15" s="3">
        <f ca="1">IF(ISNUMBER(Timing!AC16),IF(Timing!AC16&gt;Bit!$C$1,1,0),-1)</f>
        <v>0</v>
      </c>
      <c r="AD15" s="3">
        <f ca="1">IF(ISNUMBER(Timing!AD16),IF(Timing!AD16&gt;Bit!$C$1,1,0),-1)</f>
        <v>0</v>
      </c>
      <c r="AE15" s="3">
        <f ca="1">IF(ISNUMBER(Timing!AE16),IF(Timing!AE16&gt;Bit!$C$1,1,0),-1)</f>
        <v>0</v>
      </c>
      <c r="AF15" s="3">
        <f ca="1">IF(ISNUMBER(Timing!AF16),IF(Timing!AF16&gt;Bit!$C$1,1,0),-1)</f>
        <v>0</v>
      </c>
      <c r="AG15" s="3">
        <f ca="1">IF(ISNUMBER(Timing!AG16),IF(Timing!AG16&gt;Bit!$C$1,1,0),-1)</f>
        <v>0</v>
      </c>
      <c r="AH15" s="3">
        <f ca="1">IF(ISNUMBER(Timing!AH16),IF(Timing!AH16&gt;Bit!$C$1,1,0),-1)</f>
        <v>0</v>
      </c>
      <c r="AI15" s="3">
        <f ca="1">IF(ISNUMBER(Timing!AI16),IF(Timing!AI16&gt;Bit!$C$1,1,0),-1)</f>
        <v>0</v>
      </c>
      <c r="AJ15" s="3">
        <f ca="1">IF(ISNUMBER(Timing!AJ16),IF(Timing!AJ16&gt;Bit!$C$1,1,0),-1)</f>
        <v>0</v>
      </c>
      <c r="AK15" s="3">
        <f ca="1">IF(ISNUMBER(Timing!AK16),IF(Timing!AK16&gt;Bit!$C$1,1,0),-1)</f>
        <v>0</v>
      </c>
      <c r="AL15" s="3">
        <f ca="1">IF(ISNUMBER(Timing!AL16),IF(Timing!AL16&gt;Bit!$C$1,1,0),-1)</f>
        <v>0</v>
      </c>
      <c r="AM15" s="3">
        <f ca="1">IF(ISNUMBER(Timing!AM16),IF(Timing!AM16&gt;Bit!$C$1,1,0),-1)</f>
        <v>0</v>
      </c>
      <c r="AN15" s="3">
        <f ca="1">IF(ISNUMBER(Timing!AN16),IF(Timing!AN16&gt;Bit!$C$1,1,0),-1)</f>
        <v>0</v>
      </c>
      <c r="AO15" s="3">
        <f ca="1">IF(ISNUMBER(Timing!AO16),IF(Timing!AO16&gt;Bit!$C$1,1,0),-1)</f>
        <v>0</v>
      </c>
      <c r="AP15" s="3">
        <f ca="1">IF(ISNUMBER(Timing!AP16),IF(Timing!AP16&gt;Bit!$C$1,1,0),-1)</f>
        <v>0</v>
      </c>
      <c r="AQ15" s="3">
        <f ca="1">IF(ISNUMBER(Timing!AQ16),IF(Timing!AQ16&gt;Bit!$C$1,1,0),-1)</f>
        <v>0</v>
      </c>
      <c r="AR15" s="3">
        <f ca="1">IF(ISNUMBER(Timing!AR16),IF(Timing!AR16&gt;Bit!$C$1,1,0),-1)</f>
        <v>0</v>
      </c>
      <c r="AS15" s="3">
        <f ca="1">IF(ISNUMBER(Timing!AS16),IF(Timing!AS16&gt;Bit!$C$1,1,0),-1)</f>
        <v>0</v>
      </c>
      <c r="AT15" s="3">
        <f ca="1">IF(ISNUMBER(Timing!AT16),IF(Timing!AT16&gt;Bit!$C$1,1,0),-1)</f>
        <v>0</v>
      </c>
      <c r="AU15" s="3">
        <f ca="1">IF(ISNUMBER(Timing!AU16),IF(Timing!AU16&gt;Bit!$C$1,1,0),-1)</f>
        <v>0</v>
      </c>
      <c r="AV15" s="3">
        <f ca="1">IF(ISNUMBER(Timing!AV16),IF(Timing!AV16&gt;Bit!$C$1,1,0),-1)</f>
        <v>0</v>
      </c>
      <c r="AW15" s="3">
        <f ca="1">IF(ISNUMBER(Timing!AW16),IF(Timing!AW16&gt;Bit!$C$1,1,0),-1)</f>
        <v>0</v>
      </c>
      <c r="AX15" s="3">
        <f ca="1">IF(ISNUMBER(Timing!AX16),IF(Timing!AX16&gt;Bit!$C$1,1,0),-1)</f>
        <v>0</v>
      </c>
      <c r="AY15" s="3">
        <f ca="1">IF(ISNUMBER(Timing!AY16),IF(Timing!AY16&gt;Bit!$C$1,1,0),-1)</f>
        <v>0</v>
      </c>
      <c r="AZ15" s="3">
        <f ca="1">IF(ISNUMBER(Timing!AZ16),IF(Timing!AZ16&gt;Bit!$C$1,1,0),-1)</f>
        <v>0</v>
      </c>
      <c r="BA15" s="3">
        <f ca="1">IF(ISNUMBER(Timing!BA16),IF(Timing!BA16&gt;Bit!$C$1,1,0),-1)</f>
        <v>0</v>
      </c>
      <c r="BB15" s="3">
        <f ca="1">IF(ISNUMBER(Timing!BB16),IF(Timing!BB16&gt;Bit!$C$1,1,0),-1)</f>
        <v>0</v>
      </c>
      <c r="BC15" s="3">
        <f ca="1">IF(ISNUMBER(Timing!BC16),IF(Timing!BC16&gt;Bit!$C$1,1,0),-1)</f>
        <v>0</v>
      </c>
      <c r="BD15" s="3">
        <f ca="1">IF(ISNUMBER(Timing!BD16),IF(Timing!BD16&gt;Bit!$C$1,1,0),-1)</f>
        <v>0</v>
      </c>
      <c r="BE15" s="3">
        <f ca="1">IF(ISNUMBER(Timing!BE16),IF(Timing!BE16&gt;Bit!$C$1,1,0),-1)</f>
        <v>0</v>
      </c>
      <c r="BF15" s="3">
        <f ca="1">IF(ISNUMBER(Timing!BF16),IF(Timing!BF16&gt;Bit!$C$1,1,0),-1)</f>
        <v>0</v>
      </c>
      <c r="BG15" s="3">
        <f ca="1">IF(ISNUMBER(Timing!BG16),IF(Timing!BG16&gt;Bit!$C$1,1,0),-1)</f>
        <v>0</v>
      </c>
      <c r="BH15" s="3">
        <f ca="1">IF(ISNUMBER(Timing!BH16),IF(Timing!BH16&gt;Bit!$C$1,1,0),-1)</f>
        <v>0</v>
      </c>
      <c r="BI15" s="3">
        <f ca="1">IF(ISNUMBER(Timing!BI16),IF(Timing!BI16&gt;Bit!$C$1,1,0),-1)</f>
        <v>0</v>
      </c>
      <c r="BJ15" s="3">
        <f ca="1">IF(ISNUMBER(Timing!BJ16),IF(Timing!BJ16&gt;Bit!$C$1,1,0),-1)</f>
        <v>0</v>
      </c>
      <c r="BK15" s="3">
        <f ca="1">IF(ISNUMBER(Timing!BK16),IF(Timing!BK16&gt;Bit!$C$1,1,0),-1)</f>
        <v>0</v>
      </c>
      <c r="BL15" s="3">
        <f ca="1">IF(ISNUMBER(Timing!BL16),IF(Timing!BL16&gt;Bit!$C$1,1,0),-1)</f>
        <v>0</v>
      </c>
      <c r="BM15" s="3">
        <f ca="1">IF(ISNUMBER(Timing!BM16),IF(Timing!BM16&gt;Bit!$C$1,1,0),-1)</f>
        <v>0</v>
      </c>
      <c r="BN15" s="3">
        <f ca="1">IF(ISNUMBER(Timing!BN16),IF(Timing!BN16&gt;Bit!$C$1,1,0),-1)</f>
        <v>0</v>
      </c>
      <c r="BO15" s="3">
        <f ca="1">IF(ISNUMBER(Timing!BO16),IF(Timing!BO16&gt;Bit!$C$1,1,0),-1)</f>
        <v>0</v>
      </c>
      <c r="BP15" s="3">
        <f ca="1">IF(ISNUMBER(Timing!BP16),IF(Timing!BP16&gt;Bit!$C$1,1,0),-1)</f>
        <v>0</v>
      </c>
      <c r="BQ15" s="3">
        <f ca="1">IF(ISNUMBER(Timing!BQ16),IF(Timing!BQ16&gt;Bit!$C$1,1,0),-1)</f>
        <v>0</v>
      </c>
      <c r="BR15" s="3">
        <f ca="1">IF(ISNUMBER(Timing!BR16),IF(Timing!BR16&gt;Bit!$C$1,1,0),-1)</f>
        <v>0</v>
      </c>
      <c r="BS15" s="3">
        <f ca="1">IF(ISNUMBER(Timing!BS16),IF(Timing!BS16&gt;Bit!$C$1,1,0),-1)</f>
        <v>0</v>
      </c>
      <c r="BT15" s="3">
        <f ca="1">IF(ISNUMBER(Timing!BT16),IF(Timing!BT16&gt;Bit!$C$1,1,0),-1)</f>
        <v>0</v>
      </c>
      <c r="BU15" s="3">
        <f ca="1">IF(ISNUMBER(Timing!BU16),IF(Timing!BU16&gt;Bit!$C$1,1,0),-1)</f>
        <v>0</v>
      </c>
      <c r="BV15" s="3">
        <f ca="1">IF(ISNUMBER(Timing!BV16),IF(Timing!BV16&gt;Bit!$C$1,1,0),-1)</f>
        <v>0</v>
      </c>
      <c r="BW15" s="3">
        <f ca="1">IF(ISNUMBER(Timing!BW16),IF(Timing!BW16&gt;Bit!$C$1,1,0),-1)</f>
        <v>0</v>
      </c>
      <c r="BX15" s="3">
        <f ca="1">IF(ISNUMBER(Timing!BX16),IF(Timing!BX16&gt;Bit!$C$1,1,0),-1)</f>
        <v>0</v>
      </c>
      <c r="BY15" s="3">
        <f ca="1">IF(ISNUMBER(Timing!BY16),IF(Timing!BY16&gt;Bit!$C$1,1,0),-1)</f>
        <v>0</v>
      </c>
      <c r="BZ15" s="3">
        <f ca="1">IF(ISNUMBER(Timing!BZ16),IF(Timing!BZ16&gt;Bit!$C$1,1,0),-1)</f>
        <v>0</v>
      </c>
      <c r="CA15" s="3">
        <f ca="1">IF(ISNUMBER(Timing!CA16),IF(Timing!CA16&gt;Bit!$C$1,1,0),-1)</f>
        <v>0</v>
      </c>
      <c r="CB15" s="3">
        <f ca="1">IF(ISNUMBER(Timing!CB16),IF(Timing!CB16&gt;Bit!$C$1,1,0),-1)</f>
        <v>0</v>
      </c>
      <c r="CC15" s="3">
        <f ca="1">IF(ISNUMBER(Timing!CC16),IF(Timing!CC16&gt;Bit!$C$1,1,0),-1)</f>
        <v>0</v>
      </c>
      <c r="CD15" s="3">
        <f ca="1">IF(ISNUMBER(Timing!CD16),IF(Timing!CD16&gt;Bit!$C$1,1,0),-1)</f>
        <v>0</v>
      </c>
      <c r="CE15" s="3">
        <f ca="1">IF(ISNUMBER(Timing!CE16),IF(Timing!CE16&gt;Bit!$C$1,1,0),-1)</f>
        <v>0</v>
      </c>
      <c r="CF15" s="3">
        <f ca="1">IF(ISNUMBER(Timing!CF16),IF(Timing!CF16&gt;Bit!$C$1,1,0),-1)</f>
        <v>0</v>
      </c>
      <c r="CG15" s="3">
        <f ca="1">IF(ISNUMBER(Timing!CG16),IF(Timing!CG16&gt;Bit!$C$1,1,0),-1)</f>
        <v>0</v>
      </c>
      <c r="CH15" s="3">
        <f ca="1">IF(ISNUMBER(Timing!CH16),IF(Timing!CH16&gt;Bit!$C$1,1,0),-1)</f>
        <v>0</v>
      </c>
      <c r="CI15" s="3">
        <f ca="1">IF(ISNUMBER(Timing!CI16),IF(Timing!CI16&gt;Bit!$C$1,1,0),-1)</f>
        <v>0</v>
      </c>
      <c r="CJ15" s="3">
        <f ca="1">IF(ISNUMBER(Timing!CJ16),IF(Timing!CJ16&gt;Bit!$C$1,1,0),-1)</f>
        <v>0</v>
      </c>
      <c r="CK15" s="3">
        <f ca="1">IF(ISNUMBER(Timing!CK16),IF(Timing!CK16&gt;Bit!$C$1,1,0),-1)</f>
        <v>0</v>
      </c>
      <c r="CL15" s="3">
        <f ca="1">IF(ISNUMBER(Timing!CL16),IF(Timing!CL16&gt;Bit!$C$1,1,0),-1)</f>
        <v>0</v>
      </c>
      <c r="CM15" s="3">
        <f ca="1">IF(ISNUMBER(Timing!CM16),IF(Timing!CM16&gt;Bit!$C$1,1,0),-1)</f>
        <v>0</v>
      </c>
      <c r="CN15" s="3">
        <f ca="1">IF(ISNUMBER(Timing!CN16),IF(Timing!CN16&gt;Bit!$C$1,1,0),-1)</f>
        <v>0</v>
      </c>
      <c r="CO15" s="3">
        <f ca="1">IF(ISNUMBER(Timing!CO16),IF(Timing!CO16&gt;Bit!$C$1,1,0),-1)</f>
        <v>0</v>
      </c>
      <c r="CP15" s="3">
        <f ca="1">IF(ISNUMBER(Timing!CP16),IF(Timing!CP16&gt;Bit!$C$1,1,0),-1)</f>
        <v>0</v>
      </c>
      <c r="CQ15" s="3">
        <f ca="1">IF(ISNUMBER(Timing!CQ16),IF(Timing!CQ16&gt;Bit!$C$1,1,0),-1)</f>
        <v>0</v>
      </c>
      <c r="CR15" s="3">
        <f ca="1">IF(ISNUMBER(Timing!CR16),IF(Timing!CR16&gt;Bit!$C$1,1,0),-1)</f>
        <v>0</v>
      </c>
      <c r="CS15" s="3">
        <f ca="1">IF(ISNUMBER(Timing!CS16),IF(Timing!CS16&gt;Bit!$C$1,1,0),-1)</f>
        <v>0</v>
      </c>
      <c r="CT15" s="3">
        <f ca="1">IF(ISNUMBER(Timing!CT16),IF(Timing!CT16&gt;Bit!$C$1,1,0),-1)</f>
        <v>0</v>
      </c>
      <c r="CU15" s="3">
        <f ca="1">IF(ISNUMBER(Timing!CU16),IF(Timing!CU16&gt;Bit!$C$1,1,0),-1)</f>
        <v>0</v>
      </c>
      <c r="CV15" s="3">
        <f ca="1">IF(ISNUMBER(Timing!CV16),IF(Timing!CV16&gt;Bit!$C$1,1,0),-1)</f>
        <v>0</v>
      </c>
      <c r="CW15" s="3">
        <f ca="1">IF(ISNUMBER(Timing!CW16),IF(Timing!CW16&gt;Bit!$C$1,1,0),-1)</f>
        <v>0</v>
      </c>
    </row>
    <row r="16" spans="1:101">
      <c r="A16" s="3"/>
      <c r="B16" s="3">
        <f ca="1">IF(ISNUMBER(Timing!B17),IF(Timing!B17&gt;Bit!$C$1,1,0),-1)</f>
        <v>1</v>
      </c>
      <c r="C16" s="3">
        <f ca="1">IF(ISNUMBER(Timing!C17),IF(Timing!C17&gt;Bit!$C$1,1,0),-1)</f>
        <v>1</v>
      </c>
      <c r="D16" s="3">
        <f ca="1">IF(ISNUMBER(Timing!D17),IF(Timing!D17&gt;Bit!$C$1,1,0),-1)</f>
        <v>1</v>
      </c>
      <c r="E16" s="3">
        <f ca="1">IF(ISNUMBER(Timing!E17),IF(Timing!E17&gt;Bit!$C$1,1,0),-1)</f>
        <v>1</v>
      </c>
      <c r="F16" s="3">
        <f ca="1">IF(ISNUMBER(Timing!F17),IF(Timing!F17&gt;Bit!$C$1,1,0),-1)</f>
        <v>1</v>
      </c>
      <c r="G16" s="3">
        <f ca="1">IF(ISNUMBER(Timing!G17),IF(Timing!G17&gt;Bit!$C$1,1,0),-1)</f>
        <v>1</v>
      </c>
      <c r="H16" s="3">
        <f ca="1">IF(ISNUMBER(Timing!H17),IF(Timing!H17&gt;Bit!$C$1,1,0),-1)</f>
        <v>1</v>
      </c>
      <c r="I16" s="3">
        <f ca="1">IF(ISNUMBER(Timing!I17),IF(Timing!I17&gt;Bit!$C$1,1,0),-1)</f>
        <v>1</v>
      </c>
      <c r="J16" s="3">
        <f ca="1">IF(ISNUMBER(Timing!J17),IF(Timing!J17&gt;Bit!$C$1,1,0),-1)</f>
        <v>1</v>
      </c>
      <c r="K16" s="3">
        <f ca="1">IF(ISNUMBER(Timing!K17),IF(Timing!K17&gt;Bit!$C$1,1,0),-1)</f>
        <v>1</v>
      </c>
      <c r="L16" s="3">
        <f ca="1">IF(ISNUMBER(Timing!L17),IF(Timing!L17&gt;Bit!$C$1,1,0),-1)</f>
        <v>1</v>
      </c>
      <c r="M16" s="3">
        <f ca="1">IF(ISNUMBER(Timing!M17),IF(Timing!M17&gt;Bit!$C$1,1,0),-1)</f>
        <v>1</v>
      </c>
      <c r="N16" s="3">
        <f ca="1">IF(ISNUMBER(Timing!N17),IF(Timing!N17&gt;Bit!$C$1,1,0),-1)</f>
        <v>1</v>
      </c>
      <c r="O16" s="3">
        <f ca="1">IF(ISNUMBER(Timing!O17),IF(Timing!O17&gt;Bit!$C$1,1,0),-1)</f>
        <v>1</v>
      </c>
      <c r="P16" s="3">
        <f ca="1">IF(ISNUMBER(Timing!P17),IF(Timing!P17&gt;Bit!$C$1,1,0),-1)</f>
        <v>1</v>
      </c>
      <c r="Q16" s="3">
        <f ca="1">IF(ISNUMBER(Timing!Q17),IF(Timing!Q17&gt;Bit!$C$1,1,0),-1)</f>
        <v>1</v>
      </c>
      <c r="R16" s="3">
        <f ca="1">IF(ISNUMBER(Timing!R17),IF(Timing!R17&gt;Bit!$C$1,1,0),-1)</f>
        <v>1</v>
      </c>
      <c r="S16" s="3">
        <f ca="1">IF(ISNUMBER(Timing!S17),IF(Timing!S17&gt;Bit!$C$1,1,0),-1)</f>
        <v>1</v>
      </c>
      <c r="T16" s="3">
        <f ca="1">IF(ISNUMBER(Timing!T17),IF(Timing!T17&gt;Bit!$C$1,1,0),-1)</f>
        <v>1</v>
      </c>
      <c r="U16" s="3">
        <f ca="1">IF(ISNUMBER(Timing!U17),IF(Timing!U17&gt;Bit!$C$1,1,0),-1)</f>
        <v>1</v>
      </c>
      <c r="V16" s="3">
        <f ca="1">IF(ISNUMBER(Timing!V17),IF(Timing!V17&gt;Bit!$C$1,1,0),-1)</f>
        <v>1</v>
      </c>
      <c r="W16" s="3">
        <f ca="1">IF(ISNUMBER(Timing!W17),IF(Timing!W17&gt;Bit!$C$1,1,0),-1)</f>
        <v>1</v>
      </c>
      <c r="X16" s="3">
        <f ca="1">IF(ISNUMBER(Timing!X17),IF(Timing!X17&gt;Bit!$C$1,1,0),-1)</f>
        <v>1</v>
      </c>
      <c r="Y16" s="3">
        <f ca="1">IF(ISNUMBER(Timing!Y17),IF(Timing!Y17&gt;Bit!$C$1,1,0),-1)</f>
        <v>1</v>
      </c>
      <c r="Z16" s="3">
        <f ca="1">IF(ISNUMBER(Timing!Z17),IF(Timing!Z17&gt;Bit!$C$1,1,0),-1)</f>
        <v>1</v>
      </c>
      <c r="AA16" s="3">
        <f ca="1">IF(ISNUMBER(Timing!AA17),IF(Timing!AA17&gt;Bit!$C$1,1,0),-1)</f>
        <v>1</v>
      </c>
      <c r="AB16" s="3">
        <f ca="1">IF(ISNUMBER(Timing!AB17),IF(Timing!AB17&gt;Bit!$C$1,1,0),-1)</f>
        <v>1</v>
      </c>
      <c r="AC16" s="3">
        <f ca="1">IF(ISNUMBER(Timing!AC17),IF(Timing!AC17&gt;Bit!$C$1,1,0),-1)</f>
        <v>1</v>
      </c>
      <c r="AD16" s="3">
        <f ca="1">IF(ISNUMBER(Timing!AD17),IF(Timing!AD17&gt;Bit!$C$1,1,0),-1)</f>
        <v>1</v>
      </c>
      <c r="AE16" s="3">
        <f ca="1">IF(ISNUMBER(Timing!AE17),IF(Timing!AE17&gt;Bit!$C$1,1,0),-1)</f>
        <v>1</v>
      </c>
      <c r="AF16" s="3">
        <f ca="1">IF(ISNUMBER(Timing!AF17),IF(Timing!AF17&gt;Bit!$C$1,1,0),-1)</f>
        <v>1</v>
      </c>
      <c r="AG16" s="3">
        <f ca="1">IF(ISNUMBER(Timing!AG17),IF(Timing!AG17&gt;Bit!$C$1,1,0),-1)</f>
        <v>1</v>
      </c>
      <c r="AH16" s="3">
        <f ca="1">IF(ISNUMBER(Timing!AH17),IF(Timing!AH17&gt;Bit!$C$1,1,0),-1)</f>
        <v>1</v>
      </c>
      <c r="AI16" s="3">
        <f ca="1">IF(ISNUMBER(Timing!AI17),IF(Timing!AI17&gt;Bit!$C$1,1,0),-1)</f>
        <v>1</v>
      </c>
      <c r="AJ16" s="3">
        <f ca="1">IF(ISNUMBER(Timing!AJ17),IF(Timing!AJ17&gt;Bit!$C$1,1,0),-1)</f>
        <v>1</v>
      </c>
      <c r="AK16" s="3">
        <f ca="1">IF(ISNUMBER(Timing!AK17),IF(Timing!AK17&gt;Bit!$C$1,1,0),-1)</f>
        <v>1</v>
      </c>
      <c r="AL16" s="3">
        <f ca="1">IF(ISNUMBER(Timing!AL17),IF(Timing!AL17&gt;Bit!$C$1,1,0),-1)</f>
        <v>1</v>
      </c>
      <c r="AM16" s="3">
        <f ca="1">IF(ISNUMBER(Timing!AM17),IF(Timing!AM17&gt;Bit!$C$1,1,0),-1)</f>
        <v>1</v>
      </c>
      <c r="AN16" s="3">
        <f ca="1">IF(ISNUMBER(Timing!AN17),IF(Timing!AN17&gt;Bit!$C$1,1,0),-1)</f>
        <v>1</v>
      </c>
      <c r="AO16" s="3">
        <f ca="1">IF(ISNUMBER(Timing!AO17),IF(Timing!AO17&gt;Bit!$C$1,1,0),-1)</f>
        <v>1</v>
      </c>
      <c r="AP16" s="3">
        <f ca="1">IF(ISNUMBER(Timing!AP17),IF(Timing!AP17&gt;Bit!$C$1,1,0),-1)</f>
        <v>0</v>
      </c>
      <c r="AQ16" s="3">
        <f ca="1">IF(ISNUMBER(Timing!AQ17),IF(Timing!AQ17&gt;Bit!$C$1,1,0),-1)</f>
        <v>0</v>
      </c>
      <c r="AR16" s="3">
        <f ca="1">IF(ISNUMBER(Timing!AR17),IF(Timing!AR17&gt;Bit!$C$1,1,0),-1)</f>
        <v>0</v>
      </c>
      <c r="AS16" s="3">
        <f ca="1">IF(ISNUMBER(Timing!AS17),IF(Timing!AS17&gt;Bit!$C$1,1,0),-1)</f>
        <v>0</v>
      </c>
      <c r="AT16" s="3">
        <f ca="1">IF(ISNUMBER(Timing!AT17),IF(Timing!AT17&gt;Bit!$C$1,1,0),-1)</f>
        <v>0</v>
      </c>
      <c r="AU16" s="3">
        <f ca="1">IF(ISNUMBER(Timing!AU17),IF(Timing!AU17&gt;Bit!$C$1,1,0),-1)</f>
        <v>0</v>
      </c>
      <c r="AV16" s="3">
        <f ca="1">IF(ISNUMBER(Timing!AV17),IF(Timing!AV17&gt;Bit!$C$1,1,0),-1)</f>
        <v>0</v>
      </c>
      <c r="AW16" s="3">
        <f ca="1">IF(ISNUMBER(Timing!AW17),IF(Timing!AW17&gt;Bit!$C$1,1,0),-1)</f>
        <v>0</v>
      </c>
      <c r="AX16" s="3">
        <f ca="1">IF(ISNUMBER(Timing!AX17),IF(Timing!AX17&gt;Bit!$C$1,1,0),-1)</f>
        <v>0</v>
      </c>
      <c r="AY16" s="3">
        <f ca="1">IF(ISNUMBER(Timing!AY17),IF(Timing!AY17&gt;Bit!$C$1,1,0),-1)</f>
        <v>0</v>
      </c>
      <c r="AZ16" s="3">
        <f ca="1">IF(ISNUMBER(Timing!AZ17),IF(Timing!AZ17&gt;Bit!$C$1,1,0),-1)</f>
        <v>0</v>
      </c>
      <c r="BA16" s="3">
        <f ca="1">IF(ISNUMBER(Timing!BA17),IF(Timing!BA17&gt;Bit!$C$1,1,0),-1)</f>
        <v>0</v>
      </c>
      <c r="BB16" s="3">
        <f ca="1">IF(ISNUMBER(Timing!BB17),IF(Timing!BB17&gt;Bit!$C$1,1,0),-1)</f>
        <v>0</v>
      </c>
      <c r="BC16" s="3">
        <f ca="1">IF(ISNUMBER(Timing!BC17),IF(Timing!BC17&gt;Bit!$C$1,1,0),-1)</f>
        <v>0</v>
      </c>
      <c r="BD16" s="3">
        <f ca="1">IF(ISNUMBER(Timing!BD17),IF(Timing!BD17&gt;Bit!$C$1,1,0),-1)</f>
        <v>0</v>
      </c>
      <c r="BE16" s="3">
        <f ca="1">IF(ISNUMBER(Timing!BE17),IF(Timing!BE17&gt;Bit!$C$1,1,0),-1)</f>
        <v>0</v>
      </c>
      <c r="BF16" s="3">
        <f ca="1">IF(ISNUMBER(Timing!BF17),IF(Timing!BF17&gt;Bit!$C$1,1,0),-1)</f>
        <v>0</v>
      </c>
      <c r="BG16" s="3">
        <f ca="1">IF(ISNUMBER(Timing!BG17),IF(Timing!BG17&gt;Bit!$C$1,1,0),-1)</f>
        <v>0</v>
      </c>
      <c r="BH16" s="3">
        <f ca="1">IF(ISNUMBER(Timing!BH17),IF(Timing!BH17&gt;Bit!$C$1,1,0),-1)</f>
        <v>0</v>
      </c>
      <c r="BI16" s="3">
        <f ca="1">IF(ISNUMBER(Timing!BI17),IF(Timing!BI17&gt;Bit!$C$1,1,0),-1)</f>
        <v>0</v>
      </c>
      <c r="BJ16" s="3">
        <f ca="1">IF(ISNUMBER(Timing!BJ17),IF(Timing!BJ17&gt;Bit!$C$1,1,0),-1)</f>
        <v>0</v>
      </c>
      <c r="BK16" s="3">
        <f ca="1">IF(ISNUMBER(Timing!BK17),IF(Timing!BK17&gt;Bit!$C$1,1,0),-1)</f>
        <v>0</v>
      </c>
      <c r="BL16" s="3">
        <f ca="1">IF(ISNUMBER(Timing!BL17),IF(Timing!BL17&gt;Bit!$C$1,1,0),-1)</f>
        <v>0</v>
      </c>
      <c r="BM16" s="3">
        <f ca="1">IF(ISNUMBER(Timing!BM17),IF(Timing!BM17&gt;Bit!$C$1,1,0),-1)</f>
        <v>0</v>
      </c>
      <c r="BN16" s="3">
        <f ca="1">IF(ISNUMBER(Timing!BN17),IF(Timing!BN17&gt;Bit!$C$1,1,0),-1)</f>
        <v>0</v>
      </c>
      <c r="BO16" s="3">
        <f ca="1">IF(ISNUMBER(Timing!BO17),IF(Timing!BO17&gt;Bit!$C$1,1,0),-1)</f>
        <v>0</v>
      </c>
      <c r="BP16" s="3">
        <f ca="1">IF(ISNUMBER(Timing!BP17),IF(Timing!BP17&gt;Bit!$C$1,1,0),-1)</f>
        <v>0</v>
      </c>
      <c r="BQ16" s="3">
        <f ca="1">IF(ISNUMBER(Timing!BQ17),IF(Timing!BQ17&gt;Bit!$C$1,1,0),-1)</f>
        <v>0</v>
      </c>
      <c r="BR16" s="3">
        <f ca="1">IF(ISNUMBER(Timing!BR17),IF(Timing!BR17&gt;Bit!$C$1,1,0),-1)</f>
        <v>0</v>
      </c>
      <c r="BS16" s="3">
        <f ca="1">IF(ISNUMBER(Timing!BS17),IF(Timing!BS17&gt;Bit!$C$1,1,0),-1)</f>
        <v>0</v>
      </c>
      <c r="BT16" s="3">
        <f ca="1">IF(ISNUMBER(Timing!BT17),IF(Timing!BT17&gt;Bit!$C$1,1,0),-1)</f>
        <v>0</v>
      </c>
      <c r="BU16" s="3">
        <f ca="1">IF(ISNUMBER(Timing!BU17),IF(Timing!BU17&gt;Bit!$C$1,1,0),-1)</f>
        <v>0</v>
      </c>
      <c r="BV16" s="3">
        <f ca="1">IF(ISNUMBER(Timing!BV17),IF(Timing!BV17&gt;Bit!$C$1,1,0),-1)</f>
        <v>0</v>
      </c>
      <c r="BW16" s="3">
        <f ca="1">IF(ISNUMBER(Timing!BW17),IF(Timing!BW17&gt;Bit!$C$1,1,0),-1)</f>
        <v>0</v>
      </c>
      <c r="BX16" s="3">
        <f ca="1">IF(ISNUMBER(Timing!BX17),IF(Timing!BX17&gt;Bit!$C$1,1,0),-1)</f>
        <v>0</v>
      </c>
      <c r="BY16" s="3">
        <f ca="1">IF(ISNUMBER(Timing!BY17),IF(Timing!BY17&gt;Bit!$C$1,1,0),-1)</f>
        <v>0</v>
      </c>
      <c r="BZ16" s="3">
        <f ca="1">IF(ISNUMBER(Timing!BZ17),IF(Timing!BZ17&gt;Bit!$C$1,1,0),-1)</f>
        <v>0</v>
      </c>
      <c r="CA16" s="3">
        <f ca="1">IF(ISNUMBER(Timing!CA17),IF(Timing!CA17&gt;Bit!$C$1,1,0),-1)</f>
        <v>0</v>
      </c>
      <c r="CB16" s="3">
        <f ca="1">IF(ISNUMBER(Timing!CB17),IF(Timing!CB17&gt;Bit!$C$1,1,0),-1)</f>
        <v>0</v>
      </c>
      <c r="CC16" s="3">
        <f ca="1">IF(ISNUMBER(Timing!CC17),IF(Timing!CC17&gt;Bit!$C$1,1,0),-1)</f>
        <v>0</v>
      </c>
      <c r="CD16" s="3">
        <f ca="1">IF(ISNUMBER(Timing!CD17),IF(Timing!CD17&gt;Bit!$C$1,1,0),-1)</f>
        <v>0</v>
      </c>
      <c r="CE16" s="3">
        <f ca="1">IF(ISNUMBER(Timing!CE17),IF(Timing!CE17&gt;Bit!$C$1,1,0),-1)</f>
        <v>0</v>
      </c>
      <c r="CF16" s="3">
        <f ca="1">IF(ISNUMBER(Timing!CF17),IF(Timing!CF17&gt;Bit!$C$1,1,0),-1)</f>
        <v>0</v>
      </c>
      <c r="CG16" s="3">
        <f ca="1">IF(ISNUMBER(Timing!CG17),IF(Timing!CG17&gt;Bit!$C$1,1,0),-1)</f>
        <v>0</v>
      </c>
      <c r="CH16" s="3">
        <f ca="1">IF(ISNUMBER(Timing!CH17),IF(Timing!CH17&gt;Bit!$C$1,1,0),-1)</f>
        <v>0</v>
      </c>
      <c r="CI16" s="3">
        <f ca="1">IF(ISNUMBER(Timing!CI17),IF(Timing!CI17&gt;Bit!$C$1,1,0),-1)</f>
        <v>0</v>
      </c>
      <c r="CJ16" s="3">
        <f ca="1">IF(ISNUMBER(Timing!CJ17),IF(Timing!CJ17&gt;Bit!$C$1,1,0),-1)</f>
        <v>0</v>
      </c>
      <c r="CK16" s="3">
        <f ca="1">IF(ISNUMBER(Timing!CK17),IF(Timing!CK17&gt;Bit!$C$1,1,0),-1)</f>
        <v>0</v>
      </c>
      <c r="CL16" s="3">
        <f ca="1">IF(ISNUMBER(Timing!CL17),IF(Timing!CL17&gt;Bit!$C$1,1,0),-1)</f>
        <v>0</v>
      </c>
      <c r="CM16" s="3">
        <f ca="1">IF(ISNUMBER(Timing!CM17),IF(Timing!CM17&gt;Bit!$C$1,1,0),-1)</f>
        <v>0</v>
      </c>
      <c r="CN16" s="3">
        <f ca="1">IF(ISNUMBER(Timing!CN17),IF(Timing!CN17&gt;Bit!$C$1,1,0),-1)</f>
        <v>0</v>
      </c>
      <c r="CO16" s="3">
        <f ca="1">IF(ISNUMBER(Timing!CO17),IF(Timing!CO17&gt;Bit!$C$1,1,0),-1)</f>
        <v>0</v>
      </c>
      <c r="CP16" s="3">
        <f ca="1">IF(ISNUMBER(Timing!CP17),IF(Timing!CP17&gt;Bit!$C$1,1,0),-1)</f>
        <v>0</v>
      </c>
      <c r="CQ16" s="3">
        <f ca="1">IF(ISNUMBER(Timing!CQ17),IF(Timing!CQ17&gt;Bit!$C$1,1,0),-1)</f>
        <v>0</v>
      </c>
      <c r="CR16" s="3">
        <f ca="1">IF(ISNUMBER(Timing!CR17),IF(Timing!CR17&gt;Bit!$C$1,1,0),-1)</f>
        <v>0</v>
      </c>
      <c r="CS16" s="3">
        <f ca="1">IF(ISNUMBER(Timing!CS17),IF(Timing!CS17&gt;Bit!$C$1,1,0),-1)</f>
        <v>0</v>
      </c>
      <c r="CT16" s="3">
        <f ca="1">IF(ISNUMBER(Timing!CT17),IF(Timing!CT17&gt;Bit!$C$1,1,0),-1)</f>
        <v>0</v>
      </c>
      <c r="CU16" s="3">
        <f ca="1">IF(ISNUMBER(Timing!CU17),IF(Timing!CU17&gt;Bit!$C$1,1,0),-1)</f>
        <v>0</v>
      </c>
      <c r="CV16" s="3">
        <f ca="1">IF(ISNUMBER(Timing!CV17),IF(Timing!CV17&gt;Bit!$C$1,1,0),-1)</f>
        <v>0</v>
      </c>
      <c r="CW16" s="3">
        <f ca="1">IF(ISNUMBER(Timing!CW17),IF(Timing!CW17&gt;Bit!$C$1,1,0),-1)</f>
        <v>0</v>
      </c>
    </row>
    <row r="17" spans="1:101">
      <c r="A17" s="3"/>
      <c r="B17" s="3">
        <f ca="1">IF(ISNUMBER(Timing!B18),IF(Timing!B18&gt;Bit!$C$1,1,0),-1)</f>
        <v>0</v>
      </c>
      <c r="C17" s="3">
        <f ca="1">IF(ISNUMBER(Timing!C18),IF(Timing!C18&gt;Bit!$C$1,1,0),-1)</f>
        <v>0</v>
      </c>
      <c r="D17" s="3">
        <f ca="1">IF(ISNUMBER(Timing!D18),IF(Timing!D18&gt;Bit!$C$1,1,0),-1)</f>
        <v>0</v>
      </c>
      <c r="E17" s="3">
        <f ca="1">IF(ISNUMBER(Timing!E18),IF(Timing!E18&gt;Bit!$C$1,1,0),-1)</f>
        <v>0</v>
      </c>
      <c r="F17" s="3">
        <f ca="1">IF(ISNUMBER(Timing!F18),IF(Timing!F18&gt;Bit!$C$1,1,0),-1)</f>
        <v>0</v>
      </c>
      <c r="G17" s="3">
        <f ca="1">IF(ISNUMBER(Timing!G18),IF(Timing!G18&gt;Bit!$C$1,1,0),-1)</f>
        <v>0</v>
      </c>
      <c r="H17" s="3">
        <f ca="1">IF(ISNUMBER(Timing!H18),IF(Timing!H18&gt;Bit!$C$1,1,0),-1)</f>
        <v>0</v>
      </c>
      <c r="I17" s="3">
        <f ca="1">IF(ISNUMBER(Timing!I18),IF(Timing!I18&gt;Bit!$C$1,1,0),-1)</f>
        <v>0</v>
      </c>
      <c r="J17" s="3">
        <f ca="1">IF(ISNUMBER(Timing!J18),IF(Timing!J18&gt;Bit!$C$1,1,0),-1)</f>
        <v>0</v>
      </c>
      <c r="K17" s="3">
        <f ca="1">IF(ISNUMBER(Timing!K18),IF(Timing!K18&gt;Bit!$C$1,1,0),-1)</f>
        <v>0</v>
      </c>
      <c r="L17" s="3">
        <f ca="1">IF(ISNUMBER(Timing!L18),IF(Timing!L18&gt;Bit!$C$1,1,0),-1)</f>
        <v>0</v>
      </c>
      <c r="M17" s="3">
        <f ca="1">IF(ISNUMBER(Timing!M18),IF(Timing!M18&gt;Bit!$C$1,1,0),-1)</f>
        <v>0</v>
      </c>
      <c r="N17" s="3">
        <f ca="1">IF(ISNUMBER(Timing!N18),IF(Timing!N18&gt;Bit!$C$1,1,0),-1)</f>
        <v>0</v>
      </c>
      <c r="O17" s="3">
        <f ca="1">IF(ISNUMBER(Timing!O18),IF(Timing!O18&gt;Bit!$C$1,1,0),-1)</f>
        <v>0</v>
      </c>
      <c r="P17" s="3">
        <f ca="1">IF(ISNUMBER(Timing!P18),IF(Timing!P18&gt;Bit!$C$1,1,0),-1)</f>
        <v>0</v>
      </c>
      <c r="Q17" s="3">
        <f ca="1">IF(ISNUMBER(Timing!Q18),IF(Timing!Q18&gt;Bit!$C$1,1,0),-1)</f>
        <v>0</v>
      </c>
      <c r="R17" s="3">
        <f ca="1">IF(ISNUMBER(Timing!R18),IF(Timing!R18&gt;Bit!$C$1,1,0),-1)</f>
        <v>0</v>
      </c>
      <c r="S17" s="3">
        <f ca="1">IF(ISNUMBER(Timing!S18),IF(Timing!S18&gt;Bit!$C$1,1,0),-1)</f>
        <v>0</v>
      </c>
      <c r="T17" s="3">
        <f ca="1">IF(ISNUMBER(Timing!T18),IF(Timing!T18&gt;Bit!$C$1,1,0),-1)</f>
        <v>0</v>
      </c>
      <c r="U17" s="3">
        <f ca="1">IF(ISNUMBER(Timing!U18),IF(Timing!U18&gt;Bit!$C$1,1,0),-1)</f>
        <v>0</v>
      </c>
      <c r="V17" s="3">
        <f ca="1">IF(ISNUMBER(Timing!V18),IF(Timing!V18&gt;Bit!$C$1,1,0),-1)</f>
        <v>0</v>
      </c>
      <c r="W17" s="3">
        <f ca="1">IF(ISNUMBER(Timing!W18),IF(Timing!W18&gt;Bit!$C$1,1,0),-1)</f>
        <v>0</v>
      </c>
      <c r="X17" s="3">
        <f ca="1">IF(ISNUMBER(Timing!X18),IF(Timing!X18&gt;Bit!$C$1,1,0),-1)</f>
        <v>0</v>
      </c>
      <c r="Y17" s="3">
        <f ca="1">IF(ISNUMBER(Timing!Y18),IF(Timing!Y18&gt;Bit!$C$1,1,0),-1)</f>
        <v>0</v>
      </c>
      <c r="Z17" s="3">
        <f ca="1">IF(ISNUMBER(Timing!Z18),IF(Timing!Z18&gt;Bit!$C$1,1,0),-1)</f>
        <v>0</v>
      </c>
      <c r="AA17" s="3">
        <f ca="1">IF(ISNUMBER(Timing!AA18),IF(Timing!AA18&gt;Bit!$C$1,1,0),-1)</f>
        <v>0</v>
      </c>
      <c r="AB17" s="3">
        <f ca="1">IF(ISNUMBER(Timing!AB18),IF(Timing!AB18&gt;Bit!$C$1,1,0),-1)</f>
        <v>0</v>
      </c>
      <c r="AC17" s="3">
        <f ca="1">IF(ISNUMBER(Timing!AC18),IF(Timing!AC18&gt;Bit!$C$1,1,0),-1)</f>
        <v>0</v>
      </c>
      <c r="AD17" s="3">
        <f ca="1">IF(ISNUMBER(Timing!AD18),IF(Timing!AD18&gt;Bit!$C$1,1,0),-1)</f>
        <v>0</v>
      </c>
      <c r="AE17" s="3">
        <f ca="1">IF(ISNUMBER(Timing!AE18),IF(Timing!AE18&gt;Bit!$C$1,1,0),-1)</f>
        <v>0</v>
      </c>
      <c r="AF17" s="3">
        <f ca="1">IF(ISNUMBER(Timing!AF18),IF(Timing!AF18&gt;Bit!$C$1,1,0),-1)</f>
        <v>0</v>
      </c>
      <c r="AG17" s="3">
        <f ca="1">IF(ISNUMBER(Timing!AG18),IF(Timing!AG18&gt;Bit!$C$1,1,0),-1)</f>
        <v>0</v>
      </c>
      <c r="AH17" s="3">
        <f ca="1">IF(ISNUMBER(Timing!AH18),IF(Timing!AH18&gt;Bit!$C$1,1,0),-1)</f>
        <v>0</v>
      </c>
      <c r="AI17" s="3">
        <f ca="1">IF(ISNUMBER(Timing!AI18),IF(Timing!AI18&gt;Bit!$C$1,1,0),-1)</f>
        <v>0</v>
      </c>
      <c r="AJ17" s="3">
        <f ca="1">IF(ISNUMBER(Timing!AJ18),IF(Timing!AJ18&gt;Bit!$C$1,1,0),-1)</f>
        <v>0</v>
      </c>
      <c r="AK17" s="3">
        <f ca="1">IF(ISNUMBER(Timing!AK18),IF(Timing!AK18&gt;Bit!$C$1,1,0),-1)</f>
        <v>0</v>
      </c>
      <c r="AL17" s="3">
        <f ca="1">IF(ISNUMBER(Timing!AL18),IF(Timing!AL18&gt;Bit!$C$1,1,0),-1)</f>
        <v>0</v>
      </c>
      <c r="AM17" s="3">
        <f ca="1">IF(ISNUMBER(Timing!AM18),IF(Timing!AM18&gt;Bit!$C$1,1,0),-1)</f>
        <v>0</v>
      </c>
      <c r="AN17" s="3">
        <f ca="1">IF(ISNUMBER(Timing!AN18),IF(Timing!AN18&gt;Bit!$C$1,1,0),-1)</f>
        <v>0</v>
      </c>
      <c r="AO17" s="3">
        <f ca="1">IF(ISNUMBER(Timing!AO18),IF(Timing!AO18&gt;Bit!$C$1,1,0),-1)</f>
        <v>0</v>
      </c>
      <c r="AP17" s="3">
        <f ca="1">IF(ISNUMBER(Timing!AP18),IF(Timing!AP18&gt;Bit!$C$1,1,0),-1)</f>
        <v>0</v>
      </c>
      <c r="AQ17" s="3">
        <f ca="1">IF(ISNUMBER(Timing!AQ18),IF(Timing!AQ18&gt;Bit!$C$1,1,0),-1)</f>
        <v>0</v>
      </c>
      <c r="AR17" s="3">
        <f ca="1">IF(ISNUMBER(Timing!AR18),IF(Timing!AR18&gt;Bit!$C$1,1,0),-1)</f>
        <v>0</v>
      </c>
      <c r="AS17" s="3">
        <f ca="1">IF(ISNUMBER(Timing!AS18),IF(Timing!AS18&gt;Bit!$C$1,1,0),-1)</f>
        <v>0</v>
      </c>
      <c r="AT17" s="3">
        <f ca="1">IF(ISNUMBER(Timing!AT18),IF(Timing!AT18&gt;Bit!$C$1,1,0),-1)</f>
        <v>0</v>
      </c>
      <c r="AU17" s="3">
        <f ca="1">IF(ISNUMBER(Timing!AU18),IF(Timing!AU18&gt;Bit!$C$1,1,0),-1)</f>
        <v>0</v>
      </c>
      <c r="AV17" s="3">
        <f ca="1">IF(ISNUMBER(Timing!AV18),IF(Timing!AV18&gt;Bit!$C$1,1,0),-1)</f>
        <v>0</v>
      </c>
      <c r="AW17" s="3">
        <f ca="1">IF(ISNUMBER(Timing!AW18),IF(Timing!AW18&gt;Bit!$C$1,1,0),-1)</f>
        <v>0</v>
      </c>
      <c r="AX17" s="3">
        <f ca="1">IF(ISNUMBER(Timing!AX18),IF(Timing!AX18&gt;Bit!$C$1,1,0),-1)</f>
        <v>0</v>
      </c>
      <c r="AY17" s="3">
        <f ca="1">IF(ISNUMBER(Timing!AY18),IF(Timing!AY18&gt;Bit!$C$1,1,0),-1)</f>
        <v>0</v>
      </c>
      <c r="AZ17" s="3">
        <f ca="1">IF(ISNUMBER(Timing!AZ18),IF(Timing!AZ18&gt;Bit!$C$1,1,0),-1)</f>
        <v>0</v>
      </c>
      <c r="BA17" s="3">
        <f ca="1">IF(ISNUMBER(Timing!BA18),IF(Timing!BA18&gt;Bit!$C$1,1,0),-1)</f>
        <v>0</v>
      </c>
      <c r="BB17" s="3">
        <f ca="1">IF(ISNUMBER(Timing!BB18),IF(Timing!BB18&gt;Bit!$C$1,1,0),-1)</f>
        <v>0</v>
      </c>
      <c r="BC17" s="3">
        <f ca="1">IF(ISNUMBER(Timing!BC18),IF(Timing!BC18&gt;Bit!$C$1,1,0),-1)</f>
        <v>0</v>
      </c>
      <c r="BD17" s="3">
        <f ca="1">IF(ISNUMBER(Timing!BD18),IF(Timing!BD18&gt;Bit!$C$1,1,0),-1)</f>
        <v>0</v>
      </c>
      <c r="BE17" s="3">
        <f ca="1">IF(ISNUMBER(Timing!BE18),IF(Timing!BE18&gt;Bit!$C$1,1,0),-1)</f>
        <v>0</v>
      </c>
      <c r="BF17" s="3">
        <f ca="1">IF(ISNUMBER(Timing!BF18),IF(Timing!BF18&gt;Bit!$C$1,1,0),-1)</f>
        <v>0</v>
      </c>
      <c r="BG17" s="3">
        <f ca="1">IF(ISNUMBER(Timing!BG18),IF(Timing!BG18&gt;Bit!$C$1,1,0),-1)</f>
        <v>0</v>
      </c>
      <c r="BH17" s="3">
        <f ca="1">IF(ISNUMBER(Timing!BH18),IF(Timing!BH18&gt;Bit!$C$1,1,0),-1)</f>
        <v>0</v>
      </c>
      <c r="BI17" s="3">
        <f ca="1">IF(ISNUMBER(Timing!BI18),IF(Timing!BI18&gt;Bit!$C$1,1,0),-1)</f>
        <v>0</v>
      </c>
      <c r="BJ17" s="3">
        <f ca="1">IF(ISNUMBER(Timing!BJ18),IF(Timing!BJ18&gt;Bit!$C$1,1,0),-1)</f>
        <v>0</v>
      </c>
      <c r="BK17" s="3">
        <f ca="1">IF(ISNUMBER(Timing!BK18),IF(Timing!BK18&gt;Bit!$C$1,1,0),-1)</f>
        <v>0</v>
      </c>
      <c r="BL17" s="3">
        <f ca="1">IF(ISNUMBER(Timing!BL18),IF(Timing!BL18&gt;Bit!$C$1,1,0),-1)</f>
        <v>0</v>
      </c>
      <c r="BM17" s="3">
        <f ca="1">IF(ISNUMBER(Timing!BM18),IF(Timing!BM18&gt;Bit!$C$1,1,0),-1)</f>
        <v>0</v>
      </c>
      <c r="BN17" s="3">
        <f ca="1">IF(ISNUMBER(Timing!BN18),IF(Timing!BN18&gt;Bit!$C$1,1,0),-1)</f>
        <v>0</v>
      </c>
      <c r="BO17" s="3">
        <f ca="1">IF(ISNUMBER(Timing!BO18),IF(Timing!BO18&gt;Bit!$C$1,1,0),-1)</f>
        <v>0</v>
      </c>
      <c r="BP17" s="3">
        <f ca="1">IF(ISNUMBER(Timing!BP18),IF(Timing!BP18&gt;Bit!$C$1,1,0),-1)</f>
        <v>0</v>
      </c>
      <c r="BQ17" s="3">
        <f ca="1">IF(ISNUMBER(Timing!BQ18),IF(Timing!BQ18&gt;Bit!$C$1,1,0),-1)</f>
        <v>0</v>
      </c>
      <c r="BR17" s="3">
        <f ca="1">IF(ISNUMBER(Timing!BR18),IF(Timing!BR18&gt;Bit!$C$1,1,0),-1)</f>
        <v>0</v>
      </c>
      <c r="BS17" s="3">
        <f ca="1">IF(ISNUMBER(Timing!BS18),IF(Timing!BS18&gt;Bit!$C$1,1,0),-1)</f>
        <v>0</v>
      </c>
      <c r="BT17" s="3">
        <f ca="1">IF(ISNUMBER(Timing!BT18),IF(Timing!BT18&gt;Bit!$C$1,1,0),-1)</f>
        <v>0</v>
      </c>
      <c r="BU17" s="3">
        <f ca="1">IF(ISNUMBER(Timing!BU18),IF(Timing!BU18&gt;Bit!$C$1,1,0),-1)</f>
        <v>0</v>
      </c>
      <c r="BV17" s="3">
        <f ca="1">IF(ISNUMBER(Timing!BV18),IF(Timing!BV18&gt;Bit!$C$1,1,0),-1)</f>
        <v>0</v>
      </c>
      <c r="BW17" s="3">
        <f ca="1">IF(ISNUMBER(Timing!BW18),IF(Timing!BW18&gt;Bit!$C$1,1,0),-1)</f>
        <v>0</v>
      </c>
      <c r="BX17" s="3">
        <f ca="1">IF(ISNUMBER(Timing!BX18),IF(Timing!BX18&gt;Bit!$C$1,1,0),-1)</f>
        <v>0</v>
      </c>
      <c r="BY17" s="3">
        <f ca="1">IF(ISNUMBER(Timing!BY18),IF(Timing!BY18&gt;Bit!$C$1,1,0),-1)</f>
        <v>0</v>
      </c>
      <c r="BZ17" s="3">
        <f ca="1">IF(ISNUMBER(Timing!BZ18),IF(Timing!BZ18&gt;Bit!$C$1,1,0),-1)</f>
        <v>0</v>
      </c>
      <c r="CA17" s="3">
        <f ca="1">IF(ISNUMBER(Timing!CA18),IF(Timing!CA18&gt;Bit!$C$1,1,0),-1)</f>
        <v>0</v>
      </c>
      <c r="CB17" s="3">
        <f ca="1">IF(ISNUMBER(Timing!CB18),IF(Timing!CB18&gt;Bit!$C$1,1,0),-1)</f>
        <v>0</v>
      </c>
      <c r="CC17" s="3">
        <f ca="1">IF(ISNUMBER(Timing!CC18),IF(Timing!CC18&gt;Bit!$C$1,1,0),-1)</f>
        <v>0</v>
      </c>
      <c r="CD17" s="3">
        <f ca="1">IF(ISNUMBER(Timing!CD18),IF(Timing!CD18&gt;Bit!$C$1,1,0),-1)</f>
        <v>0</v>
      </c>
      <c r="CE17" s="3">
        <f ca="1">IF(ISNUMBER(Timing!CE18),IF(Timing!CE18&gt;Bit!$C$1,1,0),-1)</f>
        <v>0</v>
      </c>
      <c r="CF17" s="3">
        <f ca="1">IF(ISNUMBER(Timing!CF18),IF(Timing!CF18&gt;Bit!$C$1,1,0),-1)</f>
        <v>0</v>
      </c>
      <c r="CG17" s="3">
        <f ca="1">IF(ISNUMBER(Timing!CG18),IF(Timing!CG18&gt;Bit!$C$1,1,0),-1)</f>
        <v>0</v>
      </c>
      <c r="CH17" s="3">
        <f ca="1">IF(ISNUMBER(Timing!CH18),IF(Timing!CH18&gt;Bit!$C$1,1,0),-1)</f>
        <v>0</v>
      </c>
      <c r="CI17" s="3">
        <f ca="1">IF(ISNUMBER(Timing!CI18),IF(Timing!CI18&gt;Bit!$C$1,1,0),-1)</f>
        <v>0</v>
      </c>
      <c r="CJ17" s="3">
        <f ca="1">IF(ISNUMBER(Timing!CJ18),IF(Timing!CJ18&gt;Bit!$C$1,1,0),-1)</f>
        <v>0</v>
      </c>
      <c r="CK17" s="3">
        <f ca="1">IF(ISNUMBER(Timing!CK18),IF(Timing!CK18&gt;Bit!$C$1,1,0),-1)</f>
        <v>0</v>
      </c>
      <c r="CL17" s="3">
        <f ca="1">IF(ISNUMBER(Timing!CL18),IF(Timing!CL18&gt;Bit!$C$1,1,0),-1)</f>
        <v>0</v>
      </c>
      <c r="CM17" s="3">
        <f ca="1">IF(ISNUMBER(Timing!CM18),IF(Timing!CM18&gt;Bit!$C$1,1,0),-1)</f>
        <v>0</v>
      </c>
      <c r="CN17" s="3">
        <f ca="1">IF(ISNUMBER(Timing!CN18),IF(Timing!CN18&gt;Bit!$C$1,1,0),-1)</f>
        <v>0</v>
      </c>
      <c r="CO17" s="3">
        <f ca="1">IF(ISNUMBER(Timing!CO18),IF(Timing!CO18&gt;Bit!$C$1,1,0),-1)</f>
        <v>0</v>
      </c>
      <c r="CP17" s="3">
        <f ca="1">IF(ISNUMBER(Timing!CP18),IF(Timing!CP18&gt;Bit!$C$1,1,0),-1)</f>
        <v>0</v>
      </c>
      <c r="CQ17" s="3">
        <f ca="1">IF(ISNUMBER(Timing!CQ18),IF(Timing!CQ18&gt;Bit!$C$1,1,0),-1)</f>
        <v>0</v>
      </c>
      <c r="CR17" s="3">
        <f ca="1">IF(ISNUMBER(Timing!CR18),IF(Timing!CR18&gt;Bit!$C$1,1,0),-1)</f>
        <v>0</v>
      </c>
      <c r="CS17" s="3">
        <f ca="1">IF(ISNUMBER(Timing!CS18),IF(Timing!CS18&gt;Bit!$C$1,1,0),-1)</f>
        <v>0</v>
      </c>
      <c r="CT17" s="3">
        <f ca="1">IF(ISNUMBER(Timing!CT18),IF(Timing!CT18&gt;Bit!$C$1,1,0),-1)</f>
        <v>0</v>
      </c>
      <c r="CU17" s="3">
        <f ca="1">IF(ISNUMBER(Timing!CU18),IF(Timing!CU18&gt;Bit!$C$1,1,0),-1)</f>
        <v>0</v>
      </c>
      <c r="CV17" s="3">
        <f ca="1">IF(ISNUMBER(Timing!CV18),IF(Timing!CV18&gt;Bit!$C$1,1,0),-1)</f>
        <v>0</v>
      </c>
      <c r="CW17" s="3">
        <f ca="1">IF(ISNUMBER(Timing!CW18),IF(Timing!CW18&gt;Bit!$C$1,1,0),-1)</f>
        <v>0</v>
      </c>
    </row>
    <row r="18" spans="1:101">
      <c r="A18" s="3"/>
      <c r="B18" s="3">
        <f ca="1">IF(ISNUMBER(Timing!B19),IF(Timing!B19&gt;Bit!$C$1,1,0),-1)</f>
        <v>0</v>
      </c>
      <c r="C18" s="3">
        <f ca="1">IF(ISNUMBER(Timing!C19),IF(Timing!C19&gt;Bit!$C$1,1,0),-1)</f>
        <v>0</v>
      </c>
      <c r="D18" s="3">
        <f ca="1">IF(ISNUMBER(Timing!D19),IF(Timing!D19&gt;Bit!$C$1,1,0),-1)</f>
        <v>0</v>
      </c>
      <c r="E18" s="3">
        <f ca="1">IF(ISNUMBER(Timing!E19),IF(Timing!E19&gt;Bit!$C$1,1,0),-1)</f>
        <v>0</v>
      </c>
      <c r="F18" s="3">
        <f ca="1">IF(ISNUMBER(Timing!F19),IF(Timing!F19&gt;Bit!$C$1,1,0),-1)</f>
        <v>0</v>
      </c>
      <c r="G18" s="3">
        <f ca="1">IF(ISNUMBER(Timing!G19),IF(Timing!G19&gt;Bit!$C$1,1,0),-1)</f>
        <v>0</v>
      </c>
      <c r="H18" s="3">
        <f ca="1">IF(ISNUMBER(Timing!H19),IF(Timing!H19&gt;Bit!$C$1,1,0),-1)</f>
        <v>0</v>
      </c>
      <c r="I18" s="3">
        <f ca="1">IF(ISNUMBER(Timing!I19),IF(Timing!I19&gt;Bit!$C$1,1,0),-1)</f>
        <v>0</v>
      </c>
      <c r="J18" s="3">
        <f ca="1">IF(ISNUMBER(Timing!J19),IF(Timing!J19&gt;Bit!$C$1,1,0),-1)</f>
        <v>0</v>
      </c>
      <c r="K18" s="3">
        <f ca="1">IF(ISNUMBER(Timing!K19),IF(Timing!K19&gt;Bit!$C$1,1,0),-1)</f>
        <v>0</v>
      </c>
      <c r="L18" s="3">
        <f ca="1">IF(ISNUMBER(Timing!L19),IF(Timing!L19&gt;Bit!$C$1,1,0),-1)</f>
        <v>0</v>
      </c>
      <c r="M18" s="3">
        <f ca="1">IF(ISNUMBER(Timing!M19),IF(Timing!M19&gt;Bit!$C$1,1,0),-1)</f>
        <v>0</v>
      </c>
      <c r="N18" s="3">
        <f ca="1">IF(ISNUMBER(Timing!N19),IF(Timing!N19&gt;Bit!$C$1,1,0),-1)</f>
        <v>0</v>
      </c>
      <c r="O18" s="3">
        <f ca="1">IF(ISNUMBER(Timing!O19),IF(Timing!O19&gt;Bit!$C$1,1,0),-1)</f>
        <v>0</v>
      </c>
      <c r="P18" s="3">
        <f ca="1">IF(ISNUMBER(Timing!P19),IF(Timing!P19&gt;Bit!$C$1,1,0),-1)</f>
        <v>0</v>
      </c>
      <c r="Q18" s="3">
        <f ca="1">IF(ISNUMBER(Timing!Q19),IF(Timing!Q19&gt;Bit!$C$1,1,0),-1)</f>
        <v>0</v>
      </c>
      <c r="R18" s="3">
        <f ca="1">IF(ISNUMBER(Timing!R19),IF(Timing!R19&gt;Bit!$C$1,1,0),-1)</f>
        <v>0</v>
      </c>
      <c r="S18" s="3">
        <f ca="1">IF(ISNUMBER(Timing!S19),IF(Timing!S19&gt;Bit!$C$1,1,0),-1)</f>
        <v>0</v>
      </c>
      <c r="T18" s="3">
        <f ca="1">IF(ISNUMBER(Timing!T19),IF(Timing!T19&gt;Bit!$C$1,1,0),-1)</f>
        <v>0</v>
      </c>
      <c r="U18" s="3">
        <f ca="1">IF(ISNUMBER(Timing!U19),IF(Timing!U19&gt;Bit!$C$1,1,0),-1)</f>
        <v>0</v>
      </c>
      <c r="V18" s="3">
        <f ca="1">IF(ISNUMBER(Timing!V19),IF(Timing!V19&gt;Bit!$C$1,1,0),-1)</f>
        <v>0</v>
      </c>
      <c r="W18" s="3">
        <f ca="1">IF(ISNUMBER(Timing!W19),IF(Timing!W19&gt;Bit!$C$1,1,0),-1)</f>
        <v>0</v>
      </c>
      <c r="X18" s="3">
        <f ca="1">IF(ISNUMBER(Timing!X19),IF(Timing!X19&gt;Bit!$C$1,1,0),-1)</f>
        <v>0</v>
      </c>
      <c r="Y18" s="3">
        <f ca="1">IF(ISNUMBER(Timing!Y19),IF(Timing!Y19&gt;Bit!$C$1,1,0),-1)</f>
        <v>0</v>
      </c>
      <c r="Z18" s="3">
        <f ca="1">IF(ISNUMBER(Timing!Z19),IF(Timing!Z19&gt;Bit!$C$1,1,0),-1)</f>
        <v>0</v>
      </c>
      <c r="AA18" s="3">
        <f ca="1">IF(ISNUMBER(Timing!AA19),IF(Timing!AA19&gt;Bit!$C$1,1,0),-1)</f>
        <v>0</v>
      </c>
      <c r="AB18" s="3">
        <f ca="1">IF(ISNUMBER(Timing!AB19),IF(Timing!AB19&gt;Bit!$C$1,1,0),-1)</f>
        <v>0</v>
      </c>
      <c r="AC18" s="3">
        <f ca="1">IF(ISNUMBER(Timing!AC19),IF(Timing!AC19&gt;Bit!$C$1,1,0),-1)</f>
        <v>0</v>
      </c>
      <c r="AD18" s="3">
        <f ca="1">IF(ISNUMBER(Timing!AD19),IF(Timing!AD19&gt;Bit!$C$1,1,0),-1)</f>
        <v>0</v>
      </c>
      <c r="AE18" s="3">
        <f ca="1">IF(ISNUMBER(Timing!AE19),IF(Timing!AE19&gt;Bit!$C$1,1,0),-1)</f>
        <v>0</v>
      </c>
      <c r="AF18" s="3">
        <f ca="1">IF(ISNUMBER(Timing!AF19),IF(Timing!AF19&gt;Bit!$C$1,1,0),-1)</f>
        <v>0</v>
      </c>
      <c r="AG18" s="3">
        <f ca="1">IF(ISNUMBER(Timing!AG19),IF(Timing!AG19&gt;Bit!$C$1,1,0),-1)</f>
        <v>0</v>
      </c>
      <c r="AH18" s="3">
        <f ca="1">IF(ISNUMBER(Timing!AH19),IF(Timing!AH19&gt;Bit!$C$1,1,0),-1)</f>
        <v>0</v>
      </c>
      <c r="AI18" s="3">
        <f ca="1">IF(ISNUMBER(Timing!AI19),IF(Timing!AI19&gt;Bit!$C$1,1,0),-1)</f>
        <v>0</v>
      </c>
      <c r="AJ18" s="3">
        <f ca="1">IF(ISNUMBER(Timing!AJ19),IF(Timing!AJ19&gt;Bit!$C$1,1,0),-1)</f>
        <v>0</v>
      </c>
      <c r="AK18" s="3">
        <f ca="1">IF(ISNUMBER(Timing!AK19),IF(Timing!AK19&gt;Bit!$C$1,1,0),-1)</f>
        <v>0</v>
      </c>
      <c r="AL18" s="3">
        <f ca="1">IF(ISNUMBER(Timing!AL19),IF(Timing!AL19&gt;Bit!$C$1,1,0),-1)</f>
        <v>0</v>
      </c>
      <c r="AM18" s="3">
        <f ca="1">IF(ISNUMBER(Timing!AM19),IF(Timing!AM19&gt;Bit!$C$1,1,0),-1)</f>
        <v>0</v>
      </c>
      <c r="AN18" s="3">
        <f ca="1">IF(ISNUMBER(Timing!AN19),IF(Timing!AN19&gt;Bit!$C$1,1,0),-1)</f>
        <v>0</v>
      </c>
      <c r="AO18" s="3">
        <f ca="1">IF(ISNUMBER(Timing!AO19),IF(Timing!AO19&gt;Bit!$C$1,1,0),-1)</f>
        <v>0</v>
      </c>
      <c r="AP18" s="3">
        <f ca="1">IF(ISNUMBER(Timing!AP19),IF(Timing!AP19&gt;Bit!$C$1,1,0),-1)</f>
        <v>0</v>
      </c>
      <c r="AQ18" s="3">
        <f ca="1">IF(ISNUMBER(Timing!AQ19),IF(Timing!AQ19&gt;Bit!$C$1,1,0),-1)</f>
        <v>0</v>
      </c>
      <c r="AR18" s="3">
        <f ca="1">IF(ISNUMBER(Timing!AR19),IF(Timing!AR19&gt;Bit!$C$1,1,0),-1)</f>
        <v>0</v>
      </c>
      <c r="AS18" s="3">
        <f ca="1">IF(ISNUMBER(Timing!AS19),IF(Timing!AS19&gt;Bit!$C$1,1,0),-1)</f>
        <v>0</v>
      </c>
      <c r="AT18" s="3">
        <f ca="1">IF(ISNUMBER(Timing!AT19),IF(Timing!AT19&gt;Bit!$C$1,1,0),-1)</f>
        <v>0</v>
      </c>
      <c r="AU18" s="3">
        <f ca="1">IF(ISNUMBER(Timing!AU19),IF(Timing!AU19&gt;Bit!$C$1,1,0),-1)</f>
        <v>0</v>
      </c>
      <c r="AV18" s="3">
        <f ca="1">IF(ISNUMBER(Timing!AV19),IF(Timing!AV19&gt;Bit!$C$1,1,0),-1)</f>
        <v>0</v>
      </c>
      <c r="AW18" s="3">
        <f ca="1">IF(ISNUMBER(Timing!AW19),IF(Timing!AW19&gt;Bit!$C$1,1,0),-1)</f>
        <v>0</v>
      </c>
      <c r="AX18" s="3">
        <f ca="1">IF(ISNUMBER(Timing!AX19),IF(Timing!AX19&gt;Bit!$C$1,1,0),-1)</f>
        <v>0</v>
      </c>
      <c r="AY18" s="3">
        <f ca="1">IF(ISNUMBER(Timing!AY19),IF(Timing!AY19&gt;Bit!$C$1,1,0),-1)</f>
        <v>0</v>
      </c>
      <c r="AZ18" s="3">
        <f ca="1">IF(ISNUMBER(Timing!AZ19),IF(Timing!AZ19&gt;Bit!$C$1,1,0),-1)</f>
        <v>0</v>
      </c>
      <c r="BA18" s="3">
        <f ca="1">IF(ISNUMBER(Timing!BA19),IF(Timing!BA19&gt;Bit!$C$1,1,0),-1)</f>
        <v>0</v>
      </c>
      <c r="BB18" s="3">
        <f ca="1">IF(ISNUMBER(Timing!BB19),IF(Timing!BB19&gt;Bit!$C$1,1,0),-1)</f>
        <v>0</v>
      </c>
      <c r="BC18" s="3">
        <f ca="1">IF(ISNUMBER(Timing!BC19),IF(Timing!BC19&gt;Bit!$C$1,1,0),-1)</f>
        <v>0</v>
      </c>
      <c r="BD18" s="3">
        <f ca="1">IF(ISNUMBER(Timing!BD19),IF(Timing!BD19&gt;Bit!$C$1,1,0),-1)</f>
        <v>0</v>
      </c>
      <c r="BE18" s="3">
        <f ca="1">IF(ISNUMBER(Timing!BE19),IF(Timing!BE19&gt;Bit!$C$1,1,0),-1)</f>
        <v>0</v>
      </c>
      <c r="BF18" s="3">
        <f ca="1">IF(ISNUMBER(Timing!BF19),IF(Timing!BF19&gt;Bit!$C$1,1,0),-1)</f>
        <v>0</v>
      </c>
      <c r="BG18" s="3">
        <f ca="1">IF(ISNUMBER(Timing!BG19),IF(Timing!BG19&gt;Bit!$C$1,1,0),-1)</f>
        <v>0</v>
      </c>
      <c r="BH18" s="3">
        <f ca="1">IF(ISNUMBER(Timing!BH19),IF(Timing!BH19&gt;Bit!$C$1,1,0),-1)</f>
        <v>0</v>
      </c>
      <c r="BI18" s="3">
        <f ca="1">IF(ISNUMBER(Timing!BI19),IF(Timing!BI19&gt;Bit!$C$1,1,0),-1)</f>
        <v>0</v>
      </c>
      <c r="BJ18" s="3">
        <f ca="1">IF(ISNUMBER(Timing!BJ19),IF(Timing!BJ19&gt;Bit!$C$1,1,0),-1)</f>
        <v>0</v>
      </c>
      <c r="BK18" s="3">
        <f ca="1">IF(ISNUMBER(Timing!BK19),IF(Timing!BK19&gt;Bit!$C$1,1,0),-1)</f>
        <v>0</v>
      </c>
      <c r="BL18" s="3">
        <f ca="1">IF(ISNUMBER(Timing!BL19),IF(Timing!BL19&gt;Bit!$C$1,1,0),-1)</f>
        <v>0</v>
      </c>
      <c r="BM18" s="3">
        <f ca="1">IF(ISNUMBER(Timing!BM19),IF(Timing!BM19&gt;Bit!$C$1,1,0),-1)</f>
        <v>0</v>
      </c>
      <c r="BN18" s="3">
        <f ca="1">IF(ISNUMBER(Timing!BN19),IF(Timing!BN19&gt;Bit!$C$1,1,0),-1)</f>
        <v>0</v>
      </c>
      <c r="BO18" s="3">
        <f ca="1">IF(ISNUMBER(Timing!BO19),IF(Timing!BO19&gt;Bit!$C$1,1,0),-1)</f>
        <v>0</v>
      </c>
      <c r="BP18" s="3">
        <f ca="1">IF(ISNUMBER(Timing!BP19),IF(Timing!BP19&gt;Bit!$C$1,1,0),-1)</f>
        <v>0</v>
      </c>
      <c r="BQ18" s="3">
        <f ca="1">IF(ISNUMBER(Timing!BQ19),IF(Timing!BQ19&gt;Bit!$C$1,1,0),-1)</f>
        <v>0</v>
      </c>
      <c r="BR18" s="3">
        <f ca="1">IF(ISNUMBER(Timing!BR19),IF(Timing!BR19&gt;Bit!$C$1,1,0),-1)</f>
        <v>0</v>
      </c>
      <c r="BS18" s="3">
        <f ca="1">IF(ISNUMBER(Timing!BS19),IF(Timing!BS19&gt;Bit!$C$1,1,0),-1)</f>
        <v>0</v>
      </c>
      <c r="BT18" s="3">
        <f ca="1">IF(ISNUMBER(Timing!BT19),IF(Timing!BT19&gt;Bit!$C$1,1,0),-1)</f>
        <v>0</v>
      </c>
      <c r="BU18" s="3">
        <f ca="1">IF(ISNUMBER(Timing!BU19),IF(Timing!BU19&gt;Bit!$C$1,1,0),-1)</f>
        <v>0</v>
      </c>
      <c r="BV18" s="3">
        <f ca="1">IF(ISNUMBER(Timing!BV19),IF(Timing!BV19&gt;Bit!$C$1,1,0),-1)</f>
        <v>0</v>
      </c>
      <c r="BW18" s="3">
        <f ca="1">IF(ISNUMBER(Timing!BW19),IF(Timing!BW19&gt;Bit!$C$1,1,0),-1)</f>
        <v>0</v>
      </c>
      <c r="BX18" s="3">
        <f ca="1">IF(ISNUMBER(Timing!BX19),IF(Timing!BX19&gt;Bit!$C$1,1,0),-1)</f>
        <v>0</v>
      </c>
      <c r="BY18" s="3">
        <f ca="1">IF(ISNUMBER(Timing!BY19),IF(Timing!BY19&gt;Bit!$C$1,1,0),-1)</f>
        <v>0</v>
      </c>
      <c r="BZ18" s="3">
        <f ca="1">IF(ISNUMBER(Timing!BZ19),IF(Timing!BZ19&gt;Bit!$C$1,1,0),-1)</f>
        <v>0</v>
      </c>
      <c r="CA18" s="3">
        <f ca="1">IF(ISNUMBER(Timing!CA19),IF(Timing!CA19&gt;Bit!$C$1,1,0),-1)</f>
        <v>0</v>
      </c>
      <c r="CB18" s="3">
        <f ca="1">IF(ISNUMBER(Timing!CB19),IF(Timing!CB19&gt;Bit!$C$1,1,0),-1)</f>
        <v>0</v>
      </c>
      <c r="CC18" s="3">
        <f ca="1">IF(ISNUMBER(Timing!CC19),IF(Timing!CC19&gt;Bit!$C$1,1,0),-1)</f>
        <v>0</v>
      </c>
      <c r="CD18" s="3">
        <f ca="1">IF(ISNUMBER(Timing!CD19),IF(Timing!CD19&gt;Bit!$C$1,1,0),-1)</f>
        <v>0</v>
      </c>
      <c r="CE18" s="3">
        <f ca="1">IF(ISNUMBER(Timing!CE19),IF(Timing!CE19&gt;Bit!$C$1,1,0),-1)</f>
        <v>0</v>
      </c>
      <c r="CF18" s="3">
        <f ca="1">IF(ISNUMBER(Timing!CF19),IF(Timing!CF19&gt;Bit!$C$1,1,0),-1)</f>
        <v>0</v>
      </c>
      <c r="CG18" s="3">
        <f ca="1">IF(ISNUMBER(Timing!CG19),IF(Timing!CG19&gt;Bit!$C$1,1,0),-1)</f>
        <v>0</v>
      </c>
      <c r="CH18" s="3">
        <f ca="1">IF(ISNUMBER(Timing!CH19),IF(Timing!CH19&gt;Bit!$C$1,1,0),-1)</f>
        <v>0</v>
      </c>
      <c r="CI18" s="3">
        <f ca="1">IF(ISNUMBER(Timing!CI19),IF(Timing!CI19&gt;Bit!$C$1,1,0),-1)</f>
        <v>0</v>
      </c>
      <c r="CJ18" s="3">
        <f ca="1">IF(ISNUMBER(Timing!CJ19),IF(Timing!CJ19&gt;Bit!$C$1,1,0),-1)</f>
        <v>0</v>
      </c>
      <c r="CK18" s="3">
        <f ca="1">IF(ISNUMBER(Timing!CK19),IF(Timing!CK19&gt;Bit!$C$1,1,0),-1)</f>
        <v>0</v>
      </c>
      <c r="CL18" s="3">
        <f ca="1">IF(ISNUMBER(Timing!CL19),IF(Timing!CL19&gt;Bit!$C$1,1,0),-1)</f>
        <v>0</v>
      </c>
      <c r="CM18" s="3">
        <f ca="1">IF(ISNUMBER(Timing!CM19),IF(Timing!CM19&gt;Bit!$C$1,1,0),-1)</f>
        <v>0</v>
      </c>
      <c r="CN18" s="3">
        <f ca="1">IF(ISNUMBER(Timing!CN19),IF(Timing!CN19&gt;Bit!$C$1,1,0),-1)</f>
        <v>0</v>
      </c>
      <c r="CO18" s="3">
        <f ca="1">IF(ISNUMBER(Timing!CO19),IF(Timing!CO19&gt;Bit!$C$1,1,0),-1)</f>
        <v>0</v>
      </c>
      <c r="CP18" s="3">
        <f ca="1">IF(ISNUMBER(Timing!CP19),IF(Timing!CP19&gt;Bit!$C$1,1,0),-1)</f>
        <v>0</v>
      </c>
      <c r="CQ18" s="3">
        <f ca="1">IF(ISNUMBER(Timing!CQ19),IF(Timing!CQ19&gt;Bit!$C$1,1,0),-1)</f>
        <v>0</v>
      </c>
      <c r="CR18" s="3">
        <f ca="1">IF(ISNUMBER(Timing!CR19),IF(Timing!CR19&gt;Bit!$C$1,1,0),-1)</f>
        <v>0</v>
      </c>
      <c r="CS18" s="3">
        <f ca="1">IF(ISNUMBER(Timing!CS19),IF(Timing!CS19&gt;Bit!$C$1,1,0),-1)</f>
        <v>0</v>
      </c>
      <c r="CT18" s="3">
        <f ca="1">IF(ISNUMBER(Timing!CT19),IF(Timing!CT19&gt;Bit!$C$1,1,0),-1)</f>
        <v>0</v>
      </c>
      <c r="CU18" s="3">
        <f ca="1">IF(ISNUMBER(Timing!CU19),IF(Timing!CU19&gt;Bit!$C$1,1,0),-1)</f>
        <v>0</v>
      </c>
      <c r="CV18" s="3">
        <f ca="1">IF(ISNUMBER(Timing!CV19),IF(Timing!CV19&gt;Bit!$C$1,1,0),-1)</f>
        <v>0</v>
      </c>
      <c r="CW18" s="3">
        <f ca="1">IF(ISNUMBER(Timing!CW19),IF(Timing!CW19&gt;Bit!$C$1,1,0),-1)</f>
        <v>0</v>
      </c>
    </row>
    <row r="19" spans="1:101">
      <c r="A19" s="3"/>
      <c r="B19" s="3">
        <f ca="1">IF(ISNUMBER(Timing!B20),IF(Timing!B20&gt;Bit!$C$1,1,0),-1)</f>
        <v>0</v>
      </c>
      <c r="C19" s="3">
        <f ca="1">IF(ISNUMBER(Timing!C20),IF(Timing!C20&gt;Bit!$C$1,1,0),-1)</f>
        <v>0</v>
      </c>
      <c r="D19" s="3">
        <f ca="1">IF(ISNUMBER(Timing!D20),IF(Timing!D20&gt;Bit!$C$1,1,0),-1)</f>
        <v>0</v>
      </c>
      <c r="E19" s="3">
        <f ca="1">IF(ISNUMBER(Timing!E20),IF(Timing!E20&gt;Bit!$C$1,1,0),-1)</f>
        <v>0</v>
      </c>
      <c r="F19" s="3">
        <f ca="1">IF(ISNUMBER(Timing!F20),IF(Timing!F20&gt;Bit!$C$1,1,0),-1)</f>
        <v>0</v>
      </c>
      <c r="G19" s="3">
        <f ca="1">IF(ISNUMBER(Timing!G20),IF(Timing!G20&gt;Bit!$C$1,1,0),-1)</f>
        <v>0</v>
      </c>
      <c r="H19" s="3">
        <f ca="1">IF(ISNUMBER(Timing!H20),IF(Timing!H20&gt;Bit!$C$1,1,0),-1)</f>
        <v>0</v>
      </c>
      <c r="I19" s="3">
        <f ca="1">IF(ISNUMBER(Timing!I20),IF(Timing!I20&gt;Bit!$C$1,1,0),-1)</f>
        <v>0</v>
      </c>
      <c r="J19" s="3">
        <f ca="1">IF(ISNUMBER(Timing!J20),IF(Timing!J20&gt;Bit!$C$1,1,0),-1)</f>
        <v>0</v>
      </c>
      <c r="K19" s="3">
        <f ca="1">IF(ISNUMBER(Timing!K20),IF(Timing!K20&gt;Bit!$C$1,1,0),-1)</f>
        <v>0</v>
      </c>
      <c r="L19" s="3">
        <f ca="1">IF(ISNUMBER(Timing!L20),IF(Timing!L20&gt;Bit!$C$1,1,0),-1)</f>
        <v>0</v>
      </c>
      <c r="M19" s="3">
        <f ca="1">IF(ISNUMBER(Timing!M20),IF(Timing!M20&gt;Bit!$C$1,1,0),-1)</f>
        <v>0</v>
      </c>
      <c r="N19" s="3">
        <f ca="1">IF(ISNUMBER(Timing!N20),IF(Timing!N20&gt;Bit!$C$1,1,0),-1)</f>
        <v>0</v>
      </c>
      <c r="O19" s="3">
        <f ca="1">IF(ISNUMBER(Timing!O20),IF(Timing!O20&gt;Bit!$C$1,1,0),-1)</f>
        <v>0</v>
      </c>
      <c r="P19" s="3">
        <f ca="1">IF(ISNUMBER(Timing!P20),IF(Timing!P20&gt;Bit!$C$1,1,0),-1)</f>
        <v>0</v>
      </c>
      <c r="Q19" s="3">
        <f ca="1">IF(ISNUMBER(Timing!Q20),IF(Timing!Q20&gt;Bit!$C$1,1,0),-1)</f>
        <v>0</v>
      </c>
      <c r="R19" s="3">
        <f ca="1">IF(ISNUMBER(Timing!R20),IF(Timing!R20&gt;Bit!$C$1,1,0),-1)</f>
        <v>0</v>
      </c>
      <c r="S19" s="3">
        <f ca="1">IF(ISNUMBER(Timing!S20),IF(Timing!S20&gt;Bit!$C$1,1,0),-1)</f>
        <v>0</v>
      </c>
      <c r="T19" s="3">
        <f ca="1">IF(ISNUMBER(Timing!T20),IF(Timing!T20&gt;Bit!$C$1,1,0),-1)</f>
        <v>0</v>
      </c>
      <c r="U19" s="3">
        <f ca="1">IF(ISNUMBER(Timing!U20),IF(Timing!U20&gt;Bit!$C$1,1,0),-1)</f>
        <v>0</v>
      </c>
      <c r="V19" s="3">
        <f ca="1">IF(ISNUMBER(Timing!V20),IF(Timing!V20&gt;Bit!$C$1,1,0),-1)</f>
        <v>0</v>
      </c>
      <c r="W19" s="3">
        <f ca="1">IF(ISNUMBER(Timing!W20),IF(Timing!W20&gt;Bit!$C$1,1,0),-1)</f>
        <v>0</v>
      </c>
      <c r="X19" s="3">
        <f ca="1">IF(ISNUMBER(Timing!X20),IF(Timing!X20&gt;Bit!$C$1,1,0),-1)</f>
        <v>0</v>
      </c>
      <c r="Y19" s="3">
        <f ca="1">IF(ISNUMBER(Timing!Y20),IF(Timing!Y20&gt;Bit!$C$1,1,0),-1)</f>
        <v>0</v>
      </c>
      <c r="Z19" s="3">
        <f ca="1">IF(ISNUMBER(Timing!Z20),IF(Timing!Z20&gt;Bit!$C$1,1,0),-1)</f>
        <v>0</v>
      </c>
      <c r="AA19" s="3">
        <f ca="1">IF(ISNUMBER(Timing!AA20),IF(Timing!AA20&gt;Bit!$C$1,1,0),-1)</f>
        <v>0</v>
      </c>
      <c r="AB19" s="3">
        <f ca="1">IF(ISNUMBER(Timing!AB20),IF(Timing!AB20&gt;Bit!$C$1,1,0),-1)</f>
        <v>0</v>
      </c>
      <c r="AC19" s="3">
        <f ca="1">IF(ISNUMBER(Timing!AC20),IF(Timing!AC20&gt;Bit!$C$1,1,0),-1)</f>
        <v>0</v>
      </c>
      <c r="AD19" s="3">
        <f ca="1">IF(ISNUMBER(Timing!AD20),IF(Timing!AD20&gt;Bit!$C$1,1,0),-1)</f>
        <v>0</v>
      </c>
      <c r="AE19" s="3">
        <f ca="1">IF(ISNUMBER(Timing!AE20),IF(Timing!AE20&gt;Bit!$C$1,1,0),-1)</f>
        <v>0</v>
      </c>
      <c r="AF19" s="3">
        <f ca="1">IF(ISNUMBER(Timing!AF20),IF(Timing!AF20&gt;Bit!$C$1,1,0),-1)</f>
        <v>0</v>
      </c>
      <c r="AG19" s="3">
        <f ca="1">IF(ISNUMBER(Timing!AG20),IF(Timing!AG20&gt;Bit!$C$1,1,0),-1)</f>
        <v>0</v>
      </c>
      <c r="AH19" s="3">
        <f ca="1">IF(ISNUMBER(Timing!AH20),IF(Timing!AH20&gt;Bit!$C$1,1,0),-1)</f>
        <v>0</v>
      </c>
      <c r="AI19" s="3">
        <f ca="1">IF(ISNUMBER(Timing!AI20),IF(Timing!AI20&gt;Bit!$C$1,1,0),-1)</f>
        <v>0</v>
      </c>
      <c r="AJ19" s="3">
        <f ca="1">IF(ISNUMBER(Timing!AJ20),IF(Timing!AJ20&gt;Bit!$C$1,1,0),-1)</f>
        <v>0</v>
      </c>
      <c r="AK19" s="3">
        <f ca="1">IF(ISNUMBER(Timing!AK20),IF(Timing!AK20&gt;Bit!$C$1,1,0),-1)</f>
        <v>0</v>
      </c>
      <c r="AL19" s="3">
        <f ca="1">IF(ISNUMBER(Timing!AL20),IF(Timing!AL20&gt;Bit!$C$1,1,0),-1)</f>
        <v>0</v>
      </c>
      <c r="AM19" s="3">
        <f ca="1">IF(ISNUMBER(Timing!AM20),IF(Timing!AM20&gt;Bit!$C$1,1,0),-1)</f>
        <v>0</v>
      </c>
      <c r="AN19" s="3">
        <f ca="1">IF(ISNUMBER(Timing!AN20),IF(Timing!AN20&gt;Bit!$C$1,1,0),-1)</f>
        <v>0</v>
      </c>
      <c r="AO19" s="3">
        <f ca="1">IF(ISNUMBER(Timing!AO20),IF(Timing!AO20&gt;Bit!$C$1,1,0),-1)</f>
        <v>0</v>
      </c>
      <c r="AP19" s="3">
        <f ca="1">IF(ISNUMBER(Timing!AP20),IF(Timing!AP20&gt;Bit!$C$1,1,0),-1)</f>
        <v>0</v>
      </c>
      <c r="AQ19" s="3">
        <f ca="1">IF(ISNUMBER(Timing!AQ20),IF(Timing!AQ20&gt;Bit!$C$1,1,0),-1)</f>
        <v>0</v>
      </c>
      <c r="AR19" s="3">
        <f ca="1">IF(ISNUMBER(Timing!AR20),IF(Timing!AR20&gt;Bit!$C$1,1,0),-1)</f>
        <v>0</v>
      </c>
      <c r="AS19" s="3">
        <f ca="1">IF(ISNUMBER(Timing!AS20),IF(Timing!AS20&gt;Bit!$C$1,1,0),-1)</f>
        <v>0</v>
      </c>
      <c r="AT19" s="3">
        <f ca="1">IF(ISNUMBER(Timing!AT20),IF(Timing!AT20&gt;Bit!$C$1,1,0),-1)</f>
        <v>0</v>
      </c>
      <c r="AU19" s="3">
        <f ca="1">IF(ISNUMBER(Timing!AU20),IF(Timing!AU20&gt;Bit!$C$1,1,0),-1)</f>
        <v>0</v>
      </c>
      <c r="AV19" s="3">
        <f ca="1">IF(ISNUMBER(Timing!AV20),IF(Timing!AV20&gt;Bit!$C$1,1,0),-1)</f>
        <v>0</v>
      </c>
      <c r="AW19" s="3">
        <f ca="1">IF(ISNUMBER(Timing!AW20),IF(Timing!AW20&gt;Bit!$C$1,1,0),-1)</f>
        <v>0</v>
      </c>
      <c r="AX19" s="3">
        <f ca="1">IF(ISNUMBER(Timing!AX20),IF(Timing!AX20&gt;Bit!$C$1,1,0),-1)</f>
        <v>0</v>
      </c>
      <c r="AY19" s="3">
        <f ca="1">IF(ISNUMBER(Timing!AY20),IF(Timing!AY20&gt;Bit!$C$1,1,0),-1)</f>
        <v>0</v>
      </c>
      <c r="AZ19" s="3">
        <f ca="1">IF(ISNUMBER(Timing!AZ20),IF(Timing!AZ20&gt;Bit!$C$1,1,0),-1)</f>
        <v>0</v>
      </c>
      <c r="BA19" s="3">
        <f ca="1">IF(ISNUMBER(Timing!BA20),IF(Timing!BA20&gt;Bit!$C$1,1,0),-1)</f>
        <v>0</v>
      </c>
      <c r="BB19" s="3">
        <f ca="1">IF(ISNUMBER(Timing!BB20),IF(Timing!BB20&gt;Bit!$C$1,1,0),-1)</f>
        <v>0</v>
      </c>
      <c r="BC19" s="3">
        <f ca="1">IF(ISNUMBER(Timing!BC20),IF(Timing!BC20&gt;Bit!$C$1,1,0),-1)</f>
        <v>0</v>
      </c>
      <c r="BD19" s="3">
        <f ca="1">IF(ISNUMBER(Timing!BD20),IF(Timing!BD20&gt;Bit!$C$1,1,0),-1)</f>
        <v>0</v>
      </c>
      <c r="BE19" s="3">
        <f ca="1">IF(ISNUMBER(Timing!BE20),IF(Timing!BE20&gt;Bit!$C$1,1,0),-1)</f>
        <v>0</v>
      </c>
      <c r="BF19" s="3">
        <f ca="1">IF(ISNUMBER(Timing!BF20),IF(Timing!BF20&gt;Bit!$C$1,1,0),-1)</f>
        <v>0</v>
      </c>
      <c r="BG19" s="3">
        <f ca="1">IF(ISNUMBER(Timing!BG20),IF(Timing!BG20&gt;Bit!$C$1,1,0),-1)</f>
        <v>0</v>
      </c>
      <c r="BH19" s="3">
        <f ca="1">IF(ISNUMBER(Timing!BH20),IF(Timing!BH20&gt;Bit!$C$1,1,0),-1)</f>
        <v>0</v>
      </c>
      <c r="BI19" s="3">
        <f ca="1">IF(ISNUMBER(Timing!BI20),IF(Timing!BI20&gt;Bit!$C$1,1,0),-1)</f>
        <v>0</v>
      </c>
      <c r="BJ19" s="3">
        <f ca="1">IF(ISNUMBER(Timing!BJ20),IF(Timing!BJ20&gt;Bit!$C$1,1,0),-1)</f>
        <v>0</v>
      </c>
      <c r="BK19" s="3">
        <f ca="1">IF(ISNUMBER(Timing!BK20),IF(Timing!BK20&gt;Bit!$C$1,1,0),-1)</f>
        <v>0</v>
      </c>
      <c r="BL19" s="3">
        <f ca="1">IF(ISNUMBER(Timing!BL20),IF(Timing!BL20&gt;Bit!$C$1,1,0),-1)</f>
        <v>0</v>
      </c>
      <c r="BM19" s="3">
        <f ca="1">IF(ISNUMBER(Timing!BM20),IF(Timing!BM20&gt;Bit!$C$1,1,0),-1)</f>
        <v>0</v>
      </c>
      <c r="BN19" s="3">
        <f ca="1">IF(ISNUMBER(Timing!BN20),IF(Timing!BN20&gt;Bit!$C$1,1,0),-1)</f>
        <v>0</v>
      </c>
      <c r="BO19" s="3">
        <f ca="1">IF(ISNUMBER(Timing!BO20),IF(Timing!BO20&gt;Bit!$C$1,1,0),-1)</f>
        <v>0</v>
      </c>
      <c r="BP19" s="3">
        <f ca="1">IF(ISNUMBER(Timing!BP20),IF(Timing!BP20&gt;Bit!$C$1,1,0),-1)</f>
        <v>0</v>
      </c>
      <c r="BQ19" s="3">
        <f ca="1">IF(ISNUMBER(Timing!BQ20),IF(Timing!BQ20&gt;Bit!$C$1,1,0),-1)</f>
        <v>0</v>
      </c>
      <c r="BR19" s="3">
        <f ca="1">IF(ISNUMBER(Timing!BR20),IF(Timing!BR20&gt;Bit!$C$1,1,0),-1)</f>
        <v>0</v>
      </c>
      <c r="BS19" s="3">
        <f ca="1">IF(ISNUMBER(Timing!BS20),IF(Timing!BS20&gt;Bit!$C$1,1,0),-1)</f>
        <v>0</v>
      </c>
      <c r="BT19" s="3">
        <f ca="1">IF(ISNUMBER(Timing!BT20),IF(Timing!BT20&gt;Bit!$C$1,1,0),-1)</f>
        <v>0</v>
      </c>
      <c r="BU19" s="3">
        <f ca="1">IF(ISNUMBER(Timing!BU20),IF(Timing!BU20&gt;Bit!$C$1,1,0),-1)</f>
        <v>0</v>
      </c>
      <c r="BV19" s="3">
        <f ca="1">IF(ISNUMBER(Timing!BV20),IF(Timing!BV20&gt;Bit!$C$1,1,0),-1)</f>
        <v>0</v>
      </c>
      <c r="BW19" s="3">
        <f ca="1">IF(ISNUMBER(Timing!BW20),IF(Timing!BW20&gt;Bit!$C$1,1,0),-1)</f>
        <v>0</v>
      </c>
      <c r="BX19" s="3">
        <f ca="1">IF(ISNUMBER(Timing!BX20),IF(Timing!BX20&gt;Bit!$C$1,1,0),-1)</f>
        <v>0</v>
      </c>
      <c r="BY19" s="3">
        <f ca="1">IF(ISNUMBER(Timing!BY20),IF(Timing!BY20&gt;Bit!$C$1,1,0),-1)</f>
        <v>0</v>
      </c>
      <c r="BZ19" s="3">
        <f ca="1">IF(ISNUMBER(Timing!BZ20),IF(Timing!BZ20&gt;Bit!$C$1,1,0),-1)</f>
        <v>0</v>
      </c>
      <c r="CA19" s="3">
        <f ca="1">IF(ISNUMBER(Timing!CA20),IF(Timing!CA20&gt;Bit!$C$1,1,0),-1)</f>
        <v>0</v>
      </c>
      <c r="CB19" s="3">
        <f ca="1">IF(ISNUMBER(Timing!CB20),IF(Timing!CB20&gt;Bit!$C$1,1,0),-1)</f>
        <v>0</v>
      </c>
      <c r="CC19" s="3">
        <f ca="1">IF(ISNUMBER(Timing!CC20),IF(Timing!CC20&gt;Bit!$C$1,1,0),-1)</f>
        <v>0</v>
      </c>
      <c r="CD19" s="3">
        <f ca="1">IF(ISNUMBER(Timing!CD20),IF(Timing!CD20&gt;Bit!$C$1,1,0),-1)</f>
        <v>0</v>
      </c>
      <c r="CE19" s="3">
        <f ca="1">IF(ISNUMBER(Timing!CE20),IF(Timing!CE20&gt;Bit!$C$1,1,0),-1)</f>
        <v>0</v>
      </c>
      <c r="CF19" s="3">
        <f ca="1">IF(ISNUMBER(Timing!CF20),IF(Timing!CF20&gt;Bit!$C$1,1,0),-1)</f>
        <v>0</v>
      </c>
      <c r="CG19" s="3">
        <f ca="1">IF(ISNUMBER(Timing!CG20),IF(Timing!CG20&gt;Bit!$C$1,1,0),-1)</f>
        <v>0</v>
      </c>
      <c r="CH19" s="3">
        <f ca="1">IF(ISNUMBER(Timing!CH20),IF(Timing!CH20&gt;Bit!$C$1,1,0),-1)</f>
        <v>0</v>
      </c>
      <c r="CI19" s="3">
        <f ca="1">IF(ISNUMBER(Timing!CI20),IF(Timing!CI20&gt;Bit!$C$1,1,0),-1)</f>
        <v>0</v>
      </c>
      <c r="CJ19" s="3">
        <f ca="1">IF(ISNUMBER(Timing!CJ20),IF(Timing!CJ20&gt;Bit!$C$1,1,0),-1)</f>
        <v>0</v>
      </c>
      <c r="CK19" s="3">
        <f ca="1">IF(ISNUMBER(Timing!CK20),IF(Timing!CK20&gt;Bit!$C$1,1,0),-1)</f>
        <v>0</v>
      </c>
      <c r="CL19" s="3">
        <f ca="1">IF(ISNUMBER(Timing!CL20),IF(Timing!CL20&gt;Bit!$C$1,1,0),-1)</f>
        <v>0</v>
      </c>
      <c r="CM19" s="3">
        <f ca="1">IF(ISNUMBER(Timing!CM20),IF(Timing!CM20&gt;Bit!$C$1,1,0),-1)</f>
        <v>0</v>
      </c>
      <c r="CN19" s="3">
        <f ca="1">IF(ISNUMBER(Timing!CN20),IF(Timing!CN20&gt;Bit!$C$1,1,0),-1)</f>
        <v>0</v>
      </c>
      <c r="CO19" s="3">
        <f ca="1">IF(ISNUMBER(Timing!CO20),IF(Timing!CO20&gt;Bit!$C$1,1,0),-1)</f>
        <v>0</v>
      </c>
      <c r="CP19" s="3">
        <f ca="1">IF(ISNUMBER(Timing!CP20),IF(Timing!CP20&gt;Bit!$C$1,1,0),-1)</f>
        <v>0</v>
      </c>
      <c r="CQ19" s="3">
        <f ca="1">IF(ISNUMBER(Timing!CQ20),IF(Timing!CQ20&gt;Bit!$C$1,1,0),-1)</f>
        <v>0</v>
      </c>
      <c r="CR19" s="3">
        <f ca="1">IF(ISNUMBER(Timing!CR20),IF(Timing!CR20&gt;Bit!$C$1,1,0),-1)</f>
        <v>0</v>
      </c>
      <c r="CS19" s="3">
        <f ca="1">IF(ISNUMBER(Timing!CS20),IF(Timing!CS20&gt;Bit!$C$1,1,0),-1)</f>
        <v>0</v>
      </c>
      <c r="CT19" s="3">
        <f ca="1">IF(ISNUMBER(Timing!CT20),IF(Timing!CT20&gt;Bit!$C$1,1,0),-1)</f>
        <v>0</v>
      </c>
      <c r="CU19" s="3">
        <f ca="1">IF(ISNUMBER(Timing!CU20),IF(Timing!CU20&gt;Bit!$C$1,1,0),-1)</f>
        <v>0</v>
      </c>
      <c r="CV19" s="3">
        <f ca="1">IF(ISNUMBER(Timing!CV20),IF(Timing!CV20&gt;Bit!$C$1,1,0),-1)</f>
        <v>0</v>
      </c>
      <c r="CW19" s="3">
        <f ca="1">IF(ISNUMBER(Timing!CW20),IF(Timing!CW20&gt;Bit!$C$1,1,0),-1)</f>
        <v>0</v>
      </c>
    </row>
    <row r="20" spans="1:101">
      <c r="A20" s="3"/>
      <c r="B20" s="3">
        <f ca="1">IF(ISNUMBER(Timing!B21),IF(Timing!B21&gt;Bit!$C$1,1,0),-1)</f>
        <v>0</v>
      </c>
      <c r="C20" s="3">
        <f ca="1">IF(ISNUMBER(Timing!C21),IF(Timing!C21&gt;Bit!$C$1,1,0),-1)</f>
        <v>0</v>
      </c>
      <c r="D20" s="3">
        <f ca="1">IF(ISNUMBER(Timing!D21),IF(Timing!D21&gt;Bit!$C$1,1,0),-1)</f>
        <v>0</v>
      </c>
      <c r="E20" s="3">
        <f ca="1">IF(ISNUMBER(Timing!E21),IF(Timing!E21&gt;Bit!$C$1,1,0),-1)</f>
        <v>0</v>
      </c>
      <c r="F20" s="3">
        <f ca="1">IF(ISNUMBER(Timing!F21),IF(Timing!F21&gt;Bit!$C$1,1,0),-1)</f>
        <v>0</v>
      </c>
      <c r="G20" s="3">
        <f ca="1">IF(ISNUMBER(Timing!G21),IF(Timing!G21&gt;Bit!$C$1,1,0),-1)</f>
        <v>0</v>
      </c>
      <c r="H20" s="3">
        <f ca="1">IF(ISNUMBER(Timing!H21),IF(Timing!H21&gt;Bit!$C$1,1,0),-1)</f>
        <v>0</v>
      </c>
      <c r="I20" s="3">
        <f ca="1">IF(ISNUMBER(Timing!I21),IF(Timing!I21&gt;Bit!$C$1,1,0),-1)</f>
        <v>0</v>
      </c>
      <c r="J20" s="3">
        <f ca="1">IF(ISNUMBER(Timing!J21),IF(Timing!J21&gt;Bit!$C$1,1,0),-1)</f>
        <v>0</v>
      </c>
      <c r="K20" s="3">
        <f ca="1">IF(ISNUMBER(Timing!K21),IF(Timing!K21&gt;Bit!$C$1,1,0),-1)</f>
        <v>0</v>
      </c>
      <c r="L20" s="3">
        <f ca="1">IF(ISNUMBER(Timing!L21),IF(Timing!L21&gt;Bit!$C$1,1,0),-1)</f>
        <v>0</v>
      </c>
      <c r="M20" s="3">
        <f ca="1">IF(ISNUMBER(Timing!M21),IF(Timing!M21&gt;Bit!$C$1,1,0),-1)</f>
        <v>0</v>
      </c>
      <c r="N20" s="3">
        <f ca="1">IF(ISNUMBER(Timing!N21),IF(Timing!N21&gt;Bit!$C$1,1,0),-1)</f>
        <v>0</v>
      </c>
      <c r="O20" s="3">
        <f ca="1">IF(ISNUMBER(Timing!O21),IF(Timing!O21&gt;Bit!$C$1,1,0),-1)</f>
        <v>0</v>
      </c>
      <c r="P20" s="3">
        <f ca="1">IF(ISNUMBER(Timing!P21),IF(Timing!P21&gt;Bit!$C$1,1,0),-1)</f>
        <v>0</v>
      </c>
      <c r="Q20" s="3">
        <f ca="1">IF(ISNUMBER(Timing!Q21),IF(Timing!Q21&gt;Bit!$C$1,1,0),-1)</f>
        <v>0</v>
      </c>
      <c r="R20" s="3">
        <f ca="1">IF(ISNUMBER(Timing!R21),IF(Timing!R21&gt;Bit!$C$1,1,0),-1)</f>
        <v>0</v>
      </c>
      <c r="S20" s="3">
        <f ca="1">IF(ISNUMBER(Timing!S21),IF(Timing!S21&gt;Bit!$C$1,1,0),-1)</f>
        <v>0</v>
      </c>
      <c r="T20" s="3">
        <f ca="1">IF(ISNUMBER(Timing!T21),IF(Timing!T21&gt;Bit!$C$1,1,0),-1)</f>
        <v>0</v>
      </c>
      <c r="U20" s="3">
        <f ca="1">IF(ISNUMBER(Timing!U21),IF(Timing!U21&gt;Bit!$C$1,1,0),-1)</f>
        <v>0</v>
      </c>
      <c r="V20" s="3">
        <f ca="1">IF(ISNUMBER(Timing!V21),IF(Timing!V21&gt;Bit!$C$1,1,0),-1)</f>
        <v>0</v>
      </c>
      <c r="W20" s="3">
        <f ca="1">IF(ISNUMBER(Timing!W21),IF(Timing!W21&gt;Bit!$C$1,1,0),-1)</f>
        <v>0</v>
      </c>
      <c r="X20" s="3">
        <f ca="1">IF(ISNUMBER(Timing!X21),IF(Timing!X21&gt;Bit!$C$1,1,0),-1)</f>
        <v>0</v>
      </c>
      <c r="Y20" s="3">
        <f ca="1">IF(ISNUMBER(Timing!Y21),IF(Timing!Y21&gt;Bit!$C$1,1,0),-1)</f>
        <v>0</v>
      </c>
      <c r="Z20" s="3">
        <f ca="1">IF(ISNUMBER(Timing!Z21),IF(Timing!Z21&gt;Bit!$C$1,1,0),-1)</f>
        <v>0</v>
      </c>
      <c r="AA20" s="3">
        <f ca="1">IF(ISNUMBER(Timing!AA21),IF(Timing!AA21&gt;Bit!$C$1,1,0),-1)</f>
        <v>0</v>
      </c>
      <c r="AB20" s="3">
        <f ca="1">IF(ISNUMBER(Timing!AB21),IF(Timing!AB21&gt;Bit!$C$1,1,0),-1)</f>
        <v>0</v>
      </c>
      <c r="AC20" s="3">
        <f ca="1">IF(ISNUMBER(Timing!AC21),IF(Timing!AC21&gt;Bit!$C$1,1,0),-1)</f>
        <v>0</v>
      </c>
      <c r="AD20" s="3">
        <f ca="1">IF(ISNUMBER(Timing!AD21),IF(Timing!AD21&gt;Bit!$C$1,1,0),-1)</f>
        <v>0</v>
      </c>
      <c r="AE20" s="3">
        <f ca="1">IF(ISNUMBER(Timing!AE21),IF(Timing!AE21&gt;Bit!$C$1,1,0),-1)</f>
        <v>0</v>
      </c>
      <c r="AF20" s="3">
        <f ca="1">IF(ISNUMBER(Timing!AF21),IF(Timing!AF21&gt;Bit!$C$1,1,0),-1)</f>
        <v>0</v>
      </c>
      <c r="AG20" s="3">
        <f ca="1">IF(ISNUMBER(Timing!AG21),IF(Timing!AG21&gt;Bit!$C$1,1,0),-1)</f>
        <v>0</v>
      </c>
      <c r="AH20" s="3">
        <f ca="1">IF(ISNUMBER(Timing!AH21),IF(Timing!AH21&gt;Bit!$C$1,1,0),-1)</f>
        <v>0</v>
      </c>
      <c r="AI20" s="3">
        <f ca="1">IF(ISNUMBER(Timing!AI21),IF(Timing!AI21&gt;Bit!$C$1,1,0),-1)</f>
        <v>0</v>
      </c>
      <c r="AJ20" s="3">
        <f ca="1">IF(ISNUMBER(Timing!AJ21),IF(Timing!AJ21&gt;Bit!$C$1,1,0),-1)</f>
        <v>0</v>
      </c>
      <c r="AK20" s="3">
        <f ca="1">IF(ISNUMBER(Timing!AK21),IF(Timing!AK21&gt;Bit!$C$1,1,0),-1)</f>
        <v>0</v>
      </c>
      <c r="AL20" s="3">
        <f ca="1">IF(ISNUMBER(Timing!AL21),IF(Timing!AL21&gt;Bit!$C$1,1,0),-1)</f>
        <v>0</v>
      </c>
      <c r="AM20" s="3">
        <f ca="1">IF(ISNUMBER(Timing!AM21),IF(Timing!AM21&gt;Bit!$C$1,1,0),-1)</f>
        <v>0</v>
      </c>
      <c r="AN20" s="3">
        <f ca="1">IF(ISNUMBER(Timing!AN21),IF(Timing!AN21&gt;Bit!$C$1,1,0),-1)</f>
        <v>0</v>
      </c>
      <c r="AO20" s="3">
        <f ca="1">IF(ISNUMBER(Timing!AO21),IF(Timing!AO21&gt;Bit!$C$1,1,0),-1)</f>
        <v>0</v>
      </c>
      <c r="AP20" s="3">
        <f ca="1">IF(ISNUMBER(Timing!AP21),IF(Timing!AP21&gt;Bit!$C$1,1,0),-1)</f>
        <v>0</v>
      </c>
      <c r="AQ20" s="3">
        <f ca="1">IF(ISNUMBER(Timing!AQ21),IF(Timing!AQ21&gt;Bit!$C$1,1,0),-1)</f>
        <v>0</v>
      </c>
      <c r="AR20" s="3">
        <f ca="1">IF(ISNUMBER(Timing!AR21),IF(Timing!AR21&gt;Bit!$C$1,1,0),-1)</f>
        <v>0</v>
      </c>
      <c r="AS20" s="3">
        <f ca="1">IF(ISNUMBER(Timing!AS21),IF(Timing!AS21&gt;Bit!$C$1,1,0),-1)</f>
        <v>0</v>
      </c>
      <c r="AT20" s="3">
        <f ca="1">IF(ISNUMBER(Timing!AT21),IF(Timing!AT21&gt;Bit!$C$1,1,0),-1)</f>
        <v>0</v>
      </c>
      <c r="AU20" s="3">
        <f ca="1">IF(ISNUMBER(Timing!AU21),IF(Timing!AU21&gt;Bit!$C$1,1,0),-1)</f>
        <v>0</v>
      </c>
      <c r="AV20" s="3">
        <f ca="1">IF(ISNUMBER(Timing!AV21),IF(Timing!AV21&gt;Bit!$C$1,1,0),-1)</f>
        <v>0</v>
      </c>
      <c r="AW20" s="3">
        <f ca="1">IF(ISNUMBER(Timing!AW21),IF(Timing!AW21&gt;Bit!$C$1,1,0),-1)</f>
        <v>0</v>
      </c>
      <c r="AX20" s="3">
        <f ca="1">IF(ISNUMBER(Timing!AX21),IF(Timing!AX21&gt;Bit!$C$1,1,0),-1)</f>
        <v>0</v>
      </c>
      <c r="AY20" s="3">
        <f ca="1">IF(ISNUMBER(Timing!AY21),IF(Timing!AY21&gt;Bit!$C$1,1,0),-1)</f>
        <v>0</v>
      </c>
      <c r="AZ20" s="3">
        <f ca="1">IF(ISNUMBER(Timing!AZ21),IF(Timing!AZ21&gt;Bit!$C$1,1,0),-1)</f>
        <v>0</v>
      </c>
      <c r="BA20" s="3">
        <f ca="1">IF(ISNUMBER(Timing!BA21),IF(Timing!BA21&gt;Bit!$C$1,1,0),-1)</f>
        <v>0</v>
      </c>
      <c r="BB20" s="3">
        <f ca="1">IF(ISNUMBER(Timing!BB21),IF(Timing!BB21&gt;Bit!$C$1,1,0),-1)</f>
        <v>0</v>
      </c>
      <c r="BC20" s="3">
        <f ca="1">IF(ISNUMBER(Timing!BC21),IF(Timing!BC21&gt;Bit!$C$1,1,0),-1)</f>
        <v>0</v>
      </c>
      <c r="BD20" s="3">
        <f ca="1">IF(ISNUMBER(Timing!BD21),IF(Timing!BD21&gt;Bit!$C$1,1,0),-1)</f>
        <v>0</v>
      </c>
      <c r="BE20" s="3">
        <f ca="1">IF(ISNUMBER(Timing!BE21),IF(Timing!BE21&gt;Bit!$C$1,1,0),-1)</f>
        <v>0</v>
      </c>
      <c r="BF20" s="3">
        <f ca="1">IF(ISNUMBER(Timing!BF21),IF(Timing!BF21&gt;Bit!$C$1,1,0),-1)</f>
        <v>0</v>
      </c>
      <c r="BG20" s="3">
        <f ca="1">IF(ISNUMBER(Timing!BG21),IF(Timing!BG21&gt;Bit!$C$1,1,0),-1)</f>
        <v>0</v>
      </c>
      <c r="BH20" s="3">
        <f ca="1">IF(ISNUMBER(Timing!BH21),IF(Timing!BH21&gt;Bit!$C$1,1,0),-1)</f>
        <v>0</v>
      </c>
      <c r="BI20" s="3">
        <f ca="1">IF(ISNUMBER(Timing!BI21),IF(Timing!BI21&gt;Bit!$C$1,1,0),-1)</f>
        <v>0</v>
      </c>
      <c r="BJ20" s="3">
        <f ca="1">IF(ISNUMBER(Timing!BJ21),IF(Timing!BJ21&gt;Bit!$C$1,1,0),-1)</f>
        <v>0</v>
      </c>
      <c r="BK20" s="3">
        <f ca="1">IF(ISNUMBER(Timing!BK21),IF(Timing!BK21&gt;Bit!$C$1,1,0),-1)</f>
        <v>0</v>
      </c>
      <c r="BL20" s="3">
        <f ca="1">IF(ISNUMBER(Timing!BL21),IF(Timing!BL21&gt;Bit!$C$1,1,0),-1)</f>
        <v>0</v>
      </c>
      <c r="BM20" s="3">
        <f ca="1">IF(ISNUMBER(Timing!BM21),IF(Timing!BM21&gt;Bit!$C$1,1,0),-1)</f>
        <v>0</v>
      </c>
      <c r="BN20" s="3">
        <f ca="1">IF(ISNUMBER(Timing!BN21),IF(Timing!BN21&gt;Bit!$C$1,1,0),-1)</f>
        <v>0</v>
      </c>
      <c r="BO20" s="3">
        <f ca="1">IF(ISNUMBER(Timing!BO21),IF(Timing!BO21&gt;Bit!$C$1,1,0),-1)</f>
        <v>0</v>
      </c>
      <c r="BP20" s="3">
        <f ca="1">IF(ISNUMBER(Timing!BP21),IF(Timing!BP21&gt;Bit!$C$1,1,0),-1)</f>
        <v>0</v>
      </c>
      <c r="BQ20" s="3">
        <f ca="1">IF(ISNUMBER(Timing!BQ21),IF(Timing!BQ21&gt;Bit!$C$1,1,0),-1)</f>
        <v>0</v>
      </c>
      <c r="BR20" s="3">
        <f ca="1">IF(ISNUMBER(Timing!BR21),IF(Timing!BR21&gt;Bit!$C$1,1,0),-1)</f>
        <v>0</v>
      </c>
      <c r="BS20" s="3">
        <f ca="1">IF(ISNUMBER(Timing!BS21),IF(Timing!BS21&gt;Bit!$C$1,1,0),-1)</f>
        <v>0</v>
      </c>
      <c r="BT20" s="3">
        <f ca="1">IF(ISNUMBER(Timing!BT21),IF(Timing!BT21&gt;Bit!$C$1,1,0),-1)</f>
        <v>0</v>
      </c>
      <c r="BU20" s="3">
        <f ca="1">IF(ISNUMBER(Timing!BU21),IF(Timing!BU21&gt;Bit!$C$1,1,0),-1)</f>
        <v>0</v>
      </c>
      <c r="BV20" s="3">
        <f ca="1">IF(ISNUMBER(Timing!BV21),IF(Timing!BV21&gt;Bit!$C$1,1,0),-1)</f>
        <v>0</v>
      </c>
      <c r="BW20" s="3">
        <f ca="1">IF(ISNUMBER(Timing!BW21),IF(Timing!BW21&gt;Bit!$C$1,1,0),-1)</f>
        <v>0</v>
      </c>
      <c r="BX20" s="3">
        <f ca="1">IF(ISNUMBER(Timing!BX21),IF(Timing!BX21&gt;Bit!$C$1,1,0),-1)</f>
        <v>0</v>
      </c>
      <c r="BY20" s="3">
        <f ca="1">IF(ISNUMBER(Timing!BY21),IF(Timing!BY21&gt;Bit!$C$1,1,0),-1)</f>
        <v>0</v>
      </c>
      <c r="BZ20" s="3">
        <f ca="1">IF(ISNUMBER(Timing!BZ21),IF(Timing!BZ21&gt;Bit!$C$1,1,0),-1)</f>
        <v>0</v>
      </c>
      <c r="CA20" s="3">
        <f ca="1">IF(ISNUMBER(Timing!CA21),IF(Timing!CA21&gt;Bit!$C$1,1,0),-1)</f>
        <v>0</v>
      </c>
      <c r="CB20" s="3">
        <f ca="1">IF(ISNUMBER(Timing!CB21),IF(Timing!CB21&gt;Bit!$C$1,1,0),-1)</f>
        <v>0</v>
      </c>
      <c r="CC20" s="3">
        <f ca="1">IF(ISNUMBER(Timing!CC21),IF(Timing!CC21&gt;Bit!$C$1,1,0),-1)</f>
        <v>0</v>
      </c>
      <c r="CD20" s="3">
        <f ca="1">IF(ISNUMBER(Timing!CD21),IF(Timing!CD21&gt;Bit!$C$1,1,0),-1)</f>
        <v>0</v>
      </c>
      <c r="CE20" s="3">
        <f ca="1">IF(ISNUMBER(Timing!CE21),IF(Timing!CE21&gt;Bit!$C$1,1,0),-1)</f>
        <v>0</v>
      </c>
      <c r="CF20" s="3">
        <f ca="1">IF(ISNUMBER(Timing!CF21),IF(Timing!CF21&gt;Bit!$C$1,1,0),-1)</f>
        <v>0</v>
      </c>
      <c r="CG20" s="3">
        <f ca="1">IF(ISNUMBER(Timing!CG21),IF(Timing!CG21&gt;Bit!$C$1,1,0),-1)</f>
        <v>0</v>
      </c>
      <c r="CH20" s="3">
        <f ca="1">IF(ISNUMBER(Timing!CH21),IF(Timing!CH21&gt;Bit!$C$1,1,0),-1)</f>
        <v>0</v>
      </c>
      <c r="CI20" s="3">
        <f ca="1">IF(ISNUMBER(Timing!CI21),IF(Timing!CI21&gt;Bit!$C$1,1,0),-1)</f>
        <v>0</v>
      </c>
      <c r="CJ20" s="3">
        <f ca="1">IF(ISNUMBER(Timing!CJ21),IF(Timing!CJ21&gt;Bit!$C$1,1,0),-1)</f>
        <v>0</v>
      </c>
      <c r="CK20" s="3">
        <f ca="1">IF(ISNUMBER(Timing!CK21),IF(Timing!CK21&gt;Bit!$C$1,1,0),-1)</f>
        <v>0</v>
      </c>
      <c r="CL20" s="3">
        <f ca="1">IF(ISNUMBER(Timing!CL21),IF(Timing!CL21&gt;Bit!$C$1,1,0),-1)</f>
        <v>0</v>
      </c>
      <c r="CM20" s="3">
        <f ca="1">IF(ISNUMBER(Timing!CM21),IF(Timing!CM21&gt;Bit!$C$1,1,0),-1)</f>
        <v>0</v>
      </c>
      <c r="CN20" s="3">
        <f ca="1">IF(ISNUMBER(Timing!CN21),IF(Timing!CN21&gt;Bit!$C$1,1,0),-1)</f>
        <v>0</v>
      </c>
      <c r="CO20" s="3">
        <f ca="1">IF(ISNUMBER(Timing!CO21),IF(Timing!CO21&gt;Bit!$C$1,1,0),-1)</f>
        <v>0</v>
      </c>
      <c r="CP20" s="3">
        <f ca="1">IF(ISNUMBER(Timing!CP21),IF(Timing!CP21&gt;Bit!$C$1,1,0),-1)</f>
        <v>0</v>
      </c>
      <c r="CQ20" s="3">
        <f ca="1">IF(ISNUMBER(Timing!CQ21),IF(Timing!CQ21&gt;Bit!$C$1,1,0),-1)</f>
        <v>0</v>
      </c>
      <c r="CR20" s="3">
        <f ca="1">IF(ISNUMBER(Timing!CR21),IF(Timing!CR21&gt;Bit!$C$1,1,0),-1)</f>
        <v>0</v>
      </c>
      <c r="CS20" s="3">
        <f ca="1">IF(ISNUMBER(Timing!CS21),IF(Timing!CS21&gt;Bit!$C$1,1,0),-1)</f>
        <v>0</v>
      </c>
      <c r="CT20" s="3">
        <f ca="1">IF(ISNUMBER(Timing!CT21),IF(Timing!CT21&gt;Bit!$C$1,1,0),-1)</f>
        <v>0</v>
      </c>
      <c r="CU20" s="3">
        <f ca="1">IF(ISNUMBER(Timing!CU21),IF(Timing!CU21&gt;Bit!$C$1,1,0),-1)</f>
        <v>0</v>
      </c>
      <c r="CV20" s="3">
        <f ca="1">IF(ISNUMBER(Timing!CV21),IF(Timing!CV21&gt;Bit!$C$1,1,0),-1)</f>
        <v>0</v>
      </c>
      <c r="CW20" s="3">
        <f ca="1">IF(ISNUMBER(Timing!CW21),IF(Timing!CW21&gt;Bit!$C$1,1,0),-1)</f>
        <v>0</v>
      </c>
    </row>
    <row r="21" spans="1:101">
      <c r="A21" s="3"/>
      <c r="B21" s="3">
        <f ca="1">IF(ISNUMBER(Timing!B22),IF(Timing!B22&gt;Bit!$C$1,1,0),-1)</f>
        <v>0</v>
      </c>
      <c r="C21" s="3">
        <f ca="1">IF(ISNUMBER(Timing!C22),IF(Timing!C22&gt;Bit!$C$1,1,0),-1)</f>
        <v>0</v>
      </c>
      <c r="D21" s="3">
        <f ca="1">IF(ISNUMBER(Timing!D22),IF(Timing!D22&gt;Bit!$C$1,1,0),-1)</f>
        <v>0</v>
      </c>
      <c r="E21" s="3">
        <f ca="1">IF(ISNUMBER(Timing!E22),IF(Timing!E22&gt;Bit!$C$1,1,0),-1)</f>
        <v>0</v>
      </c>
      <c r="F21" s="3">
        <f ca="1">IF(ISNUMBER(Timing!F22),IF(Timing!F22&gt;Bit!$C$1,1,0),-1)</f>
        <v>0</v>
      </c>
      <c r="G21" s="3">
        <f ca="1">IF(ISNUMBER(Timing!G22),IF(Timing!G22&gt;Bit!$C$1,1,0),-1)</f>
        <v>0</v>
      </c>
      <c r="H21" s="3">
        <f ca="1">IF(ISNUMBER(Timing!H22),IF(Timing!H22&gt;Bit!$C$1,1,0),-1)</f>
        <v>0</v>
      </c>
      <c r="I21" s="3">
        <f ca="1">IF(ISNUMBER(Timing!I22),IF(Timing!I22&gt;Bit!$C$1,1,0),-1)</f>
        <v>0</v>
      </c>
      <c r="J21" s="3">
        <f ca="1">IF(ISNUMBER(Timing!J22),IF(Timing!J22&gt;Bit!$C$1,1,0),-1)</f>
        <v>0</v>
      </c>
      <c r="K21" s="3">
        <f ca="1">IF(ISNUMBER(Timing!K22),IF(Timing!K22&gt;Bit!$C$1,1,0),-1)</f>
        <v>0</v>
      </c>
      <c r="L21" s="3">
        <f ca="1">IF(ISNUMBER(Timing!L22),IF(Timing!L22&gt;Bit!$C$1,1,0),-1)</f>
        <v>0</v>
      </c>
      <c r="M21" s="3">
        <f ca="1">IF(ISNUMBER(Timing!M22),IF(Timing!M22&gt;Bit!$C$1,1,0),-1)</f>
        <v>0</v>
      </c>
      <c r="N21" s="3">
        <f ca="1">IF(ISNUMBER(Timing!N22),IF(Timing!N22&gt;Bit!$C$1,1,0),-1)</f>
        <v>0</v>
      </c>
      <c r="O21" s="3">
        <f ca="1">IF(ISNUMBER(Timing!O22),IF(Timing!O22&gt;Bit!$C$1,1,0),-1)</f>
        <v>0</v>
      </c>
      <c r="P21" s="3">
        <f ca="1">IF(ISNUMBER(Timing!P22),IF(Timing!P22&gt;Bit!$C$1,1,0),-1)</f>
        <v>0</v>
      </c>
      <c r="Q21" s="3">
        <f ca="1">IF(ISNUMBER(Timing!Q22),IF(Timing!Q22&gt;Bit!$C$1,1,0),-1)</f>
        <v>0</v>
      </c>
      <c r="R21" s="3">
        <f ca="1">IF(ISNUMBER(Timing!R22),IF(Timing!R22&gt;Bit!$C$1,1,0),-1)</f>
        <v>0</v>
      </c>
      <c r="S21" s="3">
        <f ca="1">IF(ISNUMBER(Timing!S22),IF(Timing!S22&gt;Bit!$C$1,1,0),-1)</f>
        <v>0</v>
      </c>
      <c r="T21" s="3">
        <f ca="1">IF(ISNUMBER(Timing!T22),IF(Timing!T22&gt;Bit!$C$1,1,0),-1)</f>
        <v>0</v>
      </c>
      <c r="U21" s="3">
        <f ca="1">IF(ISNUMBER(Timing!U22),IF(Timing!U22&gt;Bit!$C$1,1,0),-1)</f>
        <v>0</v>
      </c>
      <c r="V21" s="3">
        <f ca="1">IF(ISNUMBER(Timing!V22),IF(Timing!V22&gt;Bit!$C$1,1,0),-1)</f>
        <v>0</v>
      </c>
      <c r="W21" s="3">
        <f ca="1">IF(ISNUMBER(Timing!W22),IF(Timing!W22&gt;Bit!$C$1,1,0),-1)</f>
        <v>0</v>
      </c>
      <c r="X21" s="3">
        <f ca="1">IF(ISNUMBER(Timing!X22),IF(Timing!X22&gt;Bit!$C$1,1,0),-1)</f>
        <v>0</v>
      </c>
      <c r="Y21" s="3">
        <f ca="1">IF(ISNUMBER(Timing!Y22),IF(Timing!Y22&gt;Bit!$C$1,1,0),-1)</f>
        <v>0</v>
      </c>
      <c r="Z21" s="3">
        <f ca="1">IF(ISNUMBER(Timing!Z22),IF(Timing!Z22&gt;Bit!$C$1,1,0),-1)</f>
        <v>0</v>
      </c>
      <c r="AA21" s="3">
        <f ca="1">IF(ISNUMBER(Timing!AA22),IF(Timing!AA22&gt;Bit!$C$1,1,0),-1)</f>
        <v>0</v>
      </c>
      <c r="AB21" s="3">
        <f ca="1">IF(ISNUMBER(Timing!AB22),IF(Timing!AB22&gt;Bit!$C$1,1,0),-1)</f>
        <v>0</v>
      </c>
      <c r="AC21" s="3">
        <f ca="1">IF(ISNUMBER(Timing!AC22),IF(Timing!AC22&gt;Bit!$C$1,1,0),-1)</f>
        <v>0</v>
      </c>
      <c r="AD21" s="3">
        <f ca="1">IF(ISNUMBER(Timing!AD22),IF(Timing!AD22&gt;Bit!$C$1,1,0),-1)</f>
        <v>0</v>
      </c>
      <c r="AE21" s="3">
        <f ca="1">IF(ISNUMBER(Timing!AE22),IF(Timing!AE22&gt;Bit!$C$1,1,0),-1)</f>
        <v>0</v>
      </c>
      <c r="AF21" s="3">
        <f ca="1">IF(ISNUMBER(Timing!AF22),IF(Timing!AF22&gt;Bit!$C$1,1,0),-1)</f>
        <v>0</v>
      </c>
      <c r="AG21" s="3">
        <f ca="1">IF(ISNUMBER(Timing!AG22),IF(Timing!AG22&gt;Bit!$C$1,1,0),-1)</f>
        <v>0</v>
      </c>
      <c r="AH21" s="3">
        <f ca="1">IF(ISNUMBER(Timing!AH22),IF(Timing!AH22&gt;Bit!$C$1,1,0),-1)</f>
        <v>0</v>
      </c>
      <c r="AI21" s="3">
        <f ca="1">IF(ISNUMBER(Timing!AI22),IF(Timing!AI22&gt;Bit!$C$1,1,0),-1)</f>
        <v>0</v>
      </c>
      <c r="AJ21" s="3">
        <f ca="1">IF(ISNUMBER(Timing!AJ22),IF(Timing!AJ22&gt;Bit!$C$1,1,0),-1)</f>
        <v>0</v>
      </c>
      <c r="AK21" s="3">
        <f ca="1">IF(ISNUMBER(Timing!AK22),IF(Timing!AK22&gt;Bit!$C$1,1,0),-1)</f>
        <v>0</v>
      </c>
      <c r="AL21" s="3">
        <f ca="1">IF(ISNUMBER(Timing!AL22),IF(Timing!AL22&gt;Bit!$C$1,1,0),-1)</f>
        <v>0</v>
      </c>
      <c r="AM21" s="3">
        <f ca="1">IF(ISNUMBER(Timing!AM22),IF(Timing!AM22&gt;Bit!$C$1,1,0),-1)</f>
        <v>0</v>
      </c>
      <c r="AN21" s="3">
        <f ca="1">IF(ISNUMBER(Timing!AN22),IF(Timing!AN22&gt;Bit!$C$1,1,0),-1)</f>
        <v>0</v>
      </c>
      <c r="AO21" s="3">
        <f ca="1">IF(ISNUMBER(Timing!AO22),IF(Timing!AO22&gt;Bit!$C$1,1,0),-1)</f>
        <v>0</v>
      </c>
      <c r="AP21" s="3">
        <f ca="1">IF(ISNUMBER(Timing!AP22),IF(Timing!AP22&gt;Bit!$C$1,1,0),-1)</f>
        <v>0</v>
      </c>
      <c r="AQ21" s="3">
        <f ca="1">IF(ISNUMBER(Timing!AQ22),IF(Timing!AQ22&gt;Bit!$C$1,1,0),-1)</f>
        <v>0</v>
      </c>
      <c r="AR21" s="3">
        <f ca="1">IF(ISNUMBER(Timing!AR22),IF(Timing!AR22&gt;Bit!$C$1,1,0),-1)</f>
        <v>0</v>
      </c>
      <c r="AS21" s="3">
        <f ca="1">IF(ISNUMBER(Timing!AS22),IF(Timing!AS22&gt;Bit!$C$1,1,0),-1)</f>
        <v>0</v>
      </c>
      <c r="AT21" s="3">
        <f ca="1">IF(ISNUMBER(Timing!AT22),IF(Timing!AT22&gt;Bit!$C$1,1,0),-1)</f>
        <v>0</v>
      </c>
      <c r="AU21" s="3">
        <f ca="1">IF(ISNUMBER(Timing!AU22),IF(Timing!AU22&gt;Bit!$C$1,1,0),-1)</f>
        <v>0</v>
      </c>
      <c r="AV21" s="3">
        <f ca="1">IF(ISNUMBER(Timing!AV22),IF(Timing!AV22&gt;Bit!$C$1,1,0),-1)</f>
        <v>0</v>
      </c>
      <c r="AW21" s="3">
        <f ca="1">IF(ISNUMBER(Timing!AW22),IF(Timing!AW22&gt;Bit!$C$1,1,0),-1)</f>
        <v>0</v>
      </c>
      <c r="AX21" s="3">
        <f ca="1">IF(ISNUMBER(Timing!AX22),IF(Timing!AX22&gt;Bit!$C$1,1,0),-1)</f>
        <v>0</v>
      </c>
      <c r="AY21" s="3">
        <f ca="1">IF(ISNUMBER(Timing!AY22),IF(Timing!AY22&gt;Bit!$C$1,1,0),-1)</f>
        <v>0</v>
      </c>
      <c r="AZ21" s="3">
        <f ca="1">IF(ISNUMBER(Timing!AZ22),IF(Timing!AZ22&gt;Bit!$C$1,1,0),-1)</f>
        <v>0</v>
      </c>
      <c r="BA21" s="3">
        <f ca="1">IF(ISNUMBER(Timing!BA22),IF(Timing!BA22&gt;Bit!$C$1,1,0),-1)</f>
        <v>0</v>
      </c>
      <c r="BB21" s="3">
        <f ca="1">IF(ISNUMBER(Timing!BB22),IF(Timing!BB22&gt;Bit!$C$1,1,0),-1)</f>
        <v>0</v>
      </c>
      <c r="BC21" s="3">
        <f ca="1">IF(ISNUMBER(Timing!BC22),IF(Timing!BC22&gt;Bit!$C$1,1,0),-1)</f>
        <v>0</v>
      </c>
      <c r="BD21" s="3">
        <f ca="1">IF(ISNUMBER(Timing!BD22),IF(Timing!BD22&gt;Bit!$C$1,1,0),-1)</f>
        <v>0</v>
      </c>
      <c r="BE21" s="3">
        <f ca="1">IF(ISNUMBER(Timing!BE22),IF(Timing!BE22&gt;Bit!$C$1,1,0),-1)</f>
        <v>0</v>
      </c>
      <c r="BF21" s="3">
        <f ca="1">IF(ISNUMBER(Timing!BF22),IF(Timing!BF22&gt;Bit!$C$1,1,0),-1)</f>
        <v>0</v>
      </c>
      <c r="BG21" s="3">
        <f ca="1">IF(ISNUMBER(Timing!BG22),IF(Timing!BG22&gt;Bit!$C$1,1,0),-1)</f>
        <v>0</v>
      </c>
      <c r="BH21" s="3">
        <f ca="1">IF(ISNUMBER(Timing!BH22),IF(Timing!BH22&gt;Bit!$C$1,1,0),-1)</f>
        <v>0</v>
      </c>
      <c r="BI21" s="3">
        <f ca="1">IF(ISNUMBER(Timing!BI22),IF(Timing!BI22&gt;Bit!$C$1,1,0),-1)</f>
        <v>0</v>
      </c>
      <c r="BJ21" s="3">
        <f ca="1">IF(ISNUMBER(Timing!BJ22),IF(Timing!BJ22&gt;Bit!$C$1,1,0),-1)</f>
        <v>0</v>
      </c>
      <c r="BK21" s="3">
        <f ca="1">IF(ISNUMBER(Timing!BK22),IF(Timing!BK22&gt;Bit!$C$1,1,0),-1)</f>
        <v>0</v>
      </c>
      <c r="BL21" s="3">
        <f ca="1">IF(ISNUMBER(Timing!BL22),IF(Timing!BL22&gt;Bit!$C$1,1,0),-1)</f>
        <v>0</v>
      </c>
      <c r="BM21" s="3">
        <f ca="1">IF(ISNUMBER(Timing!BM22),IF(Timing!BM22&gt;Bit!$C$1,1,0),-1)</f>
        <v>0</v>
      </c>
      <c r="BN21" s="3">
        <f ca="1">IF(ISNUMBER(Timing!BN22),IF(Timing!BN22&gt;Bit!$C$1,1,0),-1)</f>
        <v>0</v>
      </c>
      <c r="BO21" s="3">
        <f ca="1">IF(ISNUMBER(Timing!BO22),IF(Timing!BO22&gt;Bit!$C$1,1,0),-1)</f>
        <v>0</v>
      </c>
      <c r="BP21" s="3">
        <f ca="1">IF(ISNUMBER(Timing!BP22),IF(Timing!BP22&gt;Bit!$C$1,1,0),-1)</f>
        <v>0</v>
      </c>
      <c r="BQ21" s="3">
        <f ca="1">IF(ISNUMBER(Timing!BQ22),IF(Timing!BQ22&gt;Bit!$C$1,1,0),-1)</f>
        <v>0</v>
      </c>
      <c r="BR21" s="3">
        <f ca="1">IF(ISNUMBER(Timing!BR22),IF(Timing!BR22&gt;Bit!$C$1,1,0),-1)</f>
        <v>0</v>
      </c>
      <c r="BS21" s="3">
        <f ca="1">IF(ISNUMBER(Timing!BS22),IF(Timing!BS22&gt;Bit!$C$1,1,0),-1)</f>
        <v>0</v>
      </c>
      <c r="BT21" s="3">
        <f ca="1">IF(ISNUMBER(Timing!BT22),IF(Timing!BT22&gt;Bit!$C$1,1,0),-1)</f>
        <v>0</v>
      </c>
      <c r="BU21" s="3">
        <f ca="1">IF(ISNUMBER(Timing!BU22),IF(Timing!BU22&gt;Bit!$C$1,1,0),-1)</f>
        <v>0</v>
      </c>
      <c r="BV21" s="3">
        <f ca="1">IF(ISNUMBER(Timing!BV22),IF(Timing!BV22&gt;Bit!$C$1,1,0),-1)</f>
        <v>0</v>
      </c>
      <c r="BW21" s="3">
        <f ca="1">IF(ISNUMBER(Timing!BW22),IF(Timing!BW22&gt;Bit!$C$1,1,0),-1)</f>
        <v>0</v>
      </c>
      <c r="BX21" s="3">
        <f ca="1">IF(ISNUMBER(Timing!BX22),IF(Timing!BX22&gt;Bit!$C$1,1,0),-1)</f>
        <v>0</v>
      </c>
      <c r="BY21" s="3">
        <f ca="1">IF(ISNUMBER(Timing!BY22),IF(Timing!BY22&gt;Bit!$C$1,1,0),-1)</f>
        <v>0</v>
      </c>
      <c r="BZ21" s="3">
        <f ca="1">IF(ISNUMBER(Timing!BZ22),IF(Timing!BZ22&gt;Bit!$C$1,1,0),-1)</f>
        <v>0</v>
      </c>
      <c r="CA21" s="3">
        <f ca="1">IF(ISNUMBER(Timing!CA22),IF(Timing!CA22&gt;Bit!$C$1,1,0),-1)</f>
        <v>0</v>
      </c>
      <c r="CB21" s="3">
        <f ca="1">IF(ISNUMBER(Timing!CB22),IF(Timing!CB22&gt;Bit!$C$1,1,0),-1)</f>
        <v>0</v>
      </c>
      <c r="CC21" s="3">
        <f ca="1">IF(ISNUMBER(Timing!CC22),IF(Timing!CC22&gt;Bit!$C$1,1,0),-1)</f>
        <v>0</v>
      </c>
      <c r="CD21" s="3">
        <f ca="1">IF(ISNUMBER(Timing!CD22),IF(Timing!CD22&gt;Bit!$C$1,1,0),-1)</f>
        <v>0</v>
      </c>
      <c r="CE21" s="3">
        <f ca="1">IF(ISNUMBER(Timing!CE22),IF(Timing!CE22&gt;Bit!$C$1,1,0),-1)</f>
        <v>0</v>
      </c>
      <c r="CF21" s="3">
        <f ca="1">IF(ISNUMBER(Timing!CF22),IF(Timing!CF22&gt;Bit!$C$1,1,0),-1)</f>
        <v>0</v>
      </c>
      <c r="CG21" s="3">
        <f ca="1">IF(ISNUMBER(Timing!CG22),IF(Timing!CG22&gt;Bit!$C$1,1,0),-1)</f>
        <v>0</v>
      </c>
      <c r="CH21" s="3">
        <f ca="1">IF(ISNUMBER(Timing!CH22),IF(Timing!CH22&gt;Bit!$C$1,1,0),-1)</f>
        <v>0</v>
      </c>
      <c r="CI21" s="3">
        <f ca="1">IF(ISNUMBER(Timing!CI22),IF(Timing!CI22&gt;Bit!$C$1,1,0),-1)</f>
        <v>0</v>
      </c>
      <c r="CJ21" s="3">
        <f ca="1">IF(ISNUMBER(Timing!CJ22),IF(Timing!CJ22&gt;Bit!$C$1,1,0),-1)</f>
        <v>0</v>
      </c>
      <c r="CK21" s="3">
        <f ca="1">IF(ISNUMBER(Timing!CK22),IF(Timing!CK22&gt;Bit!$C$1,1,0),-1)</f>
        <v>0</v>
      </c>
      <c r="CL21" s="3">
        <f ca="1">IF(ISNUMBER(Timing!CL22),IF(Timing!CL22&gt;Bit!$C$1,1,0),-1)</f>
        <v>0</v>
      </c>
      <c r="CM21" s="3">
        <f ca="1">IF(ISNUMBER(Timing!CM22),IF(Timing!CM22&gt;Bit!$C$1,1,0),-1)</f>
        <v>0</v>
      </c>
      <c r="CN21" s="3">
        <f ca="1">IF(ISNUMBER(Timing!CN22),IF(Timing!CN22&gt;Bit!$C$1,1,0),-1)</f>
        <v>0</v>
      </c>
      <c r="CO21" s="3">
        <f ca="1">IF(ISNUMBER(Timing!CO22),IF(Timing!CO22&gt;Bit!$C$1,1,0),-1)</f>
        <v>0</v>
      </c>
      <c r="CP21" s="3">
        <f ca="1">IF(ISNUMBER(Timing!CP22),IF(Timing!CP22&gt;Bit!$C$1,1,0),-1)</f>
        <v>0</v>
      </c>
      <c r="CQ21" s="3">
        <f ca="1">IF(ISNUMBER(Timing!CQ22),IF(Timing!CQ22&gt;Bit!$C$1,1,0),-1)</f>
        <v>0</v>
      </c>
      <c r="CR21" s="3">
        <f ca="1">IF(ISNUMBER(Timing!CR22),IF(Timing!CR22&gt;Bit!$C$1,1,0),-1)</f>
        <v>0</v>
      </c>
      <c r="CS21" s="3">
        <f ca="1">IF(ISNUMBER(Timing!CS22),IF(Timing!CS22&gt;Bit!$C$1,1,0),-1)</f>
        <v>0</v>
      </c>
      <c r="CT21" s="3">
        <f ca="1">IF(ISNUMBER(Timing!CT22),IF(Timing!CT22&gt;Bit!$C$1,1,0),-1)</f>
        <v>0</v>
      </c>
      <c r="CU21" s="3">
        <f ca="1">IF(ISNUMBER(Timing!CU22),IF(Timing!CU22&gt;Bit!$C$1,1,0),-1)</f>
        <v>0</v>
      </c>
      <c r="CV21" s="3">
        <f ca="1">IF(ISNUMBER(Timing!CV22),IF(Timing!CV22&gt;Bit!$C$1,1,0),-1)</f>
        <v>0</v>
      </c>
      <c r="CW21" s="3">
        <f ca="1">IF(ISNUMBER(Timing!CW22),IF(Timing!CW22&gt;Bit!$C$1,1,0),-1)</f>
        <v>0</v>
      </c>
    </row>
    <row r="22" spans="1:101">
      <c r="A22" s="3"/>
      <c r="B22" s="3">
        <f ca="1">IF(ISNUMBER(Timing!B23),IF(Timing!B23&gt;Bit!$C$1,1,0),-1)</f>
        <v>1</v>
      </c>
      <c r="C22" s="3">
        <f ca="1">IF(ISNUMBER(Timing!C23),IF(Timing!C23&gt;Bit!$C$1,1,0),-1)</f>
        <v>1</v>
      </c>
      <c r="D22" s="3">
        <f ca="1">IF(ISNUMBER(Timing!D23),IF(Timing!D23&gt;Bit!$C$1,1,0),-1)</f>
        <v>0</v>
      </c>
      <c r="E22" s="3">
        <f ca="1">IF(ISNUMBER(Timing!E23),IF(Timing!E23&gt;Bit!$C$1,1,0),-1)</f>
        <v>0</v>
      </c>
      <c r="F22" s="3">
        <f ca="1">IF(ISNUMBER(Timing!F23),IF(Timing!F23&gt;Bit!$C$1,1,0),-1)</f>
        <v>1</v>
      </c>
      <c r="G22" s="3">
        <f ca="1">IF(ISNUMBER(Timing!G23),IF(Timing!G23&gt;Bit!$C$1,1,0),-1)</f>
        <v>0</v>
      </c>
      <c r="H22" s="3">
        <f ca="1">IF(ISNUMBER(Timing!H23),IF(Timing!H23&gt;Bit!$C$1,1,0),-1)</f>
        <v>1</v>
      </c>
      <c r="I22" s="3">
        <f ca="1">IF(ISNUMBER(Timing!I23),IF(Timing!I23&gt;Bit!$C$1,1,0),-1)</f>
        <v>0</v>
      </c>
      <c r="J22" s="3">
        <f ca="1">IF(ISNUMBER(Timing!J23),IF(Timing!J23&gt;Bit!$C$1,1,0),-1)</f>
        <v>1</v>
      </c>
      <c r="K22" s="3">
        <f ca="1">IF(ISNUMBER(Timing!K23),IF(Timing!K23&gt;Bit!$C$1,1,0),-1)</f>
        <v>0</v>
      </c>
      <c r="L22" s="3">
        <f ca="1">IF(ISNUMBER(Timing!L23),IF(Timing!L23&gt;Bit!$C$1,1,0),-1)</f>
        <v>1</v>
      </c>
      <c r="M22" s="3">
        <f ca="1">IF(ISNUMBER(Timing!M23),IF(Timing!M23&gt;Bit!$C$1,1,0),-1)</f>
        <v>0</v>
      </c>
      <c r="N22" s="3">
        <f ca="1">IF(ISNUMBER(Timing!N23),IF(Timing!N23&gt;Bit!$C$1,1,0),-1)</f>
        <v>1</v>
      </c>
      <c r="O22" s="3">
        <f ca="1">IF(ISNUMBER(Timing!O23),IF(Timing!O23&gt;Bit!$C$1,1,0),-1)</f>
        <v>0</v>
      </c>
      <c r="P22" s="3">
        <f ca="1">IF(ISNUMBER(Timing!P23),IF(Timing!P23&gt;Bit!$C$1,1,0),-1)</f>
        <v>1</v>
      </c>
      <c r="Q22" s="3">
        <f ca="1">IF(ISNUMBER(Timing!Q23),IF(Timing!Q23&gt;Bit!$C$1,1,0),-1)</f>
        <v>1</v>
      </c>
      <c r="R22" s="3">
        <f ca="1">IF(ISNUMBER(Timing!R23),IF(Timing!R23&gt;Bit!$C$1,1,0),-1)</f>
        <v>1</v>
      </c>
      <c r="S22" s="3">
        <f ca="1">IF(ISNUMBER(Timing!S23),IF(Timing!S23&gt;Bit!$C$1,1,0),-1)</f>
        <v>0</v>
      </c>
      <c r="T22" s="3">
        <f ca="1">IF(ISNUMBER(Timing!T23),IF(Timing!T23&gt;Bit!$C$1,1,0),-1)</f>
        <v>1</v>
      </c>
      <c r="U22" s="3">
        <f ca="1">IF(ISNUMBER(Timing!U23),IF(Timing!U23&gt;Bit!$C$1,1,0),-1)</f>
        <v>0</v>
      </c>
      <c r="V22" s="3">
        <f ca="1">IF(ISNUMBER(Timing!V23),IF(Timing!V23&gt;Bit!$C$1,1,0),-1)</f>
        <v>0</v>
      </c>
      <c r="W22" s="3">
        <f ca="1">IF(ISNUMBER(Timing!W23),IF(Timing!W23&gt;Bit!$C$1,1,0),-1)</f>
        <v>1</v>
      </c>
      <c r="X22" s="3">
        <f ca="1">IF(ISNUMBER(Timing!X23),IF(Timing!X23&gt;Bit!$C$1,1,0),-1)</f>
        <v>0</v>
      </c>
      <c r="Y22" s="3">
        <f ca="1">IF(ISNUMBER(Timing!Y23),IF(Timing!Y23&gt;Bit!$C$1,1,0),-1)</f>
        <v>1</v>
      </c>
      <c r="Z22" s="3">
        <f ca="1">IF(ISNUMBER(Timing!Z23),IF(Timing!Z23&gt;Bit!$C$1,1,0),-1)</f>
        <v>0</v>
      </c>
      <c r="AA22" s="3">
        <f ca="1">IF(ISNUMBER(Timing!AA23),IF(Timing!AA23&gt;Bit!$C$1,1,0),-1)</f>
        <v>0</v>
      </c>
      <c r="AB22" s="3">
        <f ca="1">IF(ISNUMBER(Timing!AB23),IF(Timing!AB23&gt;Bit!$C$1,1,0),-1)</f>
        <v>1</v>
      </c>
      <c r="AC22" s="3">
        <f ca="1">IF(ISNUMBER(Timing!AC23),IF(Timing!AC23&gt;Bit!$C$1,1,0),-1)</f>
        <v>0</v>
      </c>
      <c r="AD22" s="3">
        <f ca="1">IF(ISNUMBER(Timing!AD23),IF(Timing!AD23&gt;Bit!$C$1,1,0),-1)</f>
        <v>0</v>
      </c>
      <c r="AE22" s="3">
        <f ca="1">IF(ISNUMBER(Timing!AE23),IF(Timing!AE23&gt;Bit!$C$1,1,0),-1)</f>
        <v>1</v>
      </c>
      <c r="AF22" s="3">
        <f ca="1">IF(ISNUMBER(Timing!AF23),IF(Timing!AF23&gt;Bit!$C$1,1,0),-1)</f>
        <v>1</v>
      </c>
      <c r="AG22" s="3">
        <f ca="1">IF(ISNUMBER(Timing!AG23),IF(Timing!AG23&gt;Bit!$C$1,1,0),-1)</f>
        <v>1</v>
      </c>
      <c r="AH22" s="3">
        <f ca="1">IF(ISNUMBER(Timing!AH23),IF(Timing!AH23&gt;Bit!$C$1,1,0),-1)</f>
        <v>0</v>
      </c>
      <c r="AI22" s="3">
        <f ca="1">IF(ISNUMBER(Timing!AI23),IF(Timing!AI23&gt;Bit!$C$1,1,0),-1)</f>
        <v>1</v>
      </c>
      <c r="AJ22" s="3">
        <f ca="1">IF(ISNUMBER(Timing!AJ23),IF(Timing!AJ23&gt;Bit!$C$1,1,0),-1)</f>
        <v>1</v>
      </c>
      <c r="AK22" s="3">
        <f ca="1">IF(ISNUMBER(Timing!AK23),IF(Timing!AK23&gt;Bit!$C$1,1,0),-1)</f>
        <v>0</v>
      </c>
      <c r="AL22" s="3">
        <f ca="1">IF(ISNUMBER(Timing!AL23),IF(Timing!AL23&gt;Bit!$C$1,1,0),-1)</f>
        <v>1</v>
      </c>
      <c r="AM22" s="3">
        <f ca="1">IF(ISNUMBER(Timing!AM23),IF(Timing!AM23&gt;Bit!$C$1,1,0),-1)</f>
        <v>0</v>
      </c>
      <c r="AN22" s="3">
        <f ca="1">IF(ISNUMBER(Timing!AN23),IF(Timing!AN23&gt;Bit!$C$1,1,0),-1)</f>
        <v>1</v>
      </c>
      <c r="AO22" s="3">
        <f ca="1">IF(ISNUMBER(Timing!AO23),IF(Timing!AO23&gt;Bit!$C$1,1,0),-1)</f>
        <v>0</v>
      </c>
      <c r="AP22" s="3">
        <f ca="1">IF(ISNUMBER(Timing!AP23),IF(Timing!AP23&gt;Bit!$C$1,1,0),-1)</f>
        <v>0</v>
      </c>
      <c r="AQ22" s="3">
        <f ca="1">IF(ISNUMBER(Timing!AQ23),IF(Timing!AQ23&gt;Bit!$C$1,1,0),-1)</f>
        <v>0</v>
      </c>
      <c r="AR22" s="3">
        <f ca="1">IF(ISNUMBER(Timing!AR23),IF(Timing!AR23&gt;Bit!$C$1,1,0),-1)</f>
        <v>0</v>
      </c>
      <c r="AS22" s="3">
        <f ca="1">IF(ISNUMBER(Timing!AS23),IF(Timing!AS23&gt;Bit!$C$1,1,0),-1)</f>
        <v>0</v>
      </c>
      <c r="AT22" s="3">
        <f ca="1">IF(ISNUMBER(Timing!AT23),IF(Timing!AT23&gt;Bit!$C$1,1,0),-1)</f>
        <v>0</v>
      </c>
      <c r="AU22" s="3">
        <f ca="1">IF(ISNUMBER(Timing!AU23),IF(Timing!AU23&gt;Bit!$C$1,1,0),-1)</f>
        <v>0</v>
      </c>
      <c r="AV22" s="3">
        <f ca="1">IF(ISNUMBER(Timing!AV23),IF(Timing!AV23&gt;Bit!$C$1,1,0),-1)</f>
        <v>0</v>
      </c>
      <c r="AW22" s="3">
        <f ca="1">IF(ISNUMBER(Timing!AW23),IF(Timing!AW23&gt;Bit!$C$1,1,0),-1)</f>
        <v>0</v>
      </c>
      <c r="AX22" s="3">
        <f ca="1">IF(ISNUMBER(Timing!AX23),IF(Timing!AX23&gt;Bit!$C$1,1,0),-1)</f>
        <v>0</v>
      </c>
      <c r="AY22" s="3">
        <f ca="1">IF(ISNUMBER(Timing!AY23),IF(Timing!AY23&gt;Bit!$C$1,1,0),-1)</f>
        <v>0</v>
      </c>
      <c r="AZ22" s="3">
        <f ca="1">IF(ISNUMBER(Timing!AZ23),IF(Timing!AZ23&gt;Bit!$C$1,1,0),-1)</f>
        <v>0</v>
      </c>
      <c r="BA22" s="3">
        <f ca="1">IF(ISNUMBER(Timing!BA23),IF(Timing!BA23&gt;Bit!$C$1,1,0),-1)</f>
        <v>0</v>
      </c>
      <c r="BB22" s="3">
        <f ca="1">IF(ISNUMBER(Timing!BB23),IF(Timing!BB23&gt;Bit!$C$1,1,0),-1)</f>
        <v>0</v>
      </c>
      <c r="BC22" s="3">
        <f ca="1">IF(ISNUMBER(Timing!BC23),IF(Timing!BC23&gt;Bit!$C$1,1,0),-1)</f>
        <v>0</v>
      </c>
      <c r="BD22" s="3">
        <f ca="1">IF(ISNUMBER(Timing!BD23),IF(Timing!BD23&gt;Bit!$C$1,1,0),-1)</f>
        <v>0</v>
      </c>
      <c r="BE22" s="3">
        <f ca="1">IF(ISNUMBER(Timing!BE23),IF(Timing!BE23&gt;Bit!$C$1,1,0),-1)</f>
        <v>0</v>
      </c>
      <c r="BF22" s="3">
        <f ca="1">IF(ISNUMBER(Timing!BF23),IF(Timing!BF23&gt;Bit!$C$1,1,0),-1)</f>
        <v>0</v>
      </c>
      <c r="BG22" s="3">
        <f ca="1">IF(ISNUMBER(Timing!BG23),IF(Timing!BG23&gt;Bit!$C$1,1,0),-1)</f>
        <v>0</v>
      </c>
      <c r="BH22" s="3">
        <f ca="1">IF(ISNUMBER(Timing!BH23),IF(Timing!BH23&gt;Bit!$C$1,1,0),-1)</f>
        <v>0</v>
      </c>
      <c r="BI22" s="3">
        <f ca="1">IF(ISNUMBER(Timing!BI23),IF(Timing!BI23&gt;Bit!$C$1,1,0),-1)</f>
        <v>0</v>
      </c>
      <c r="BJ22" s="3">
        <f ca="1">IF(ISNUMBER(Timing!BJ23),IF(Timing!BJ23&gt;Bit!$C$1,1,0),-1)</f>
        <v>0</v>
      </c>
      <c r="BK22" s="3">
        <f ca="1">IF(ISNUMBER(Timing!BK23),IF(Timing!BK23&gt;Bit!$C$1,1,0),-1)</f>
        <v>0</v>
      </c>
      <c r="BL22" s="3">
        <f ca="1">IF(ISNUMBER(Timing!BL23),IF(Timing!BL23&gt;Bit!$C$1,1,0),-1)</f>
        <v>0</v>
      </c>
      <c r="BM22" s="3">
        <f ca="1">IF(ISNUMBER(Timing!BM23),IF(Timing!BM23&gt;Bit!$C$1,1,0),-1)</f>
        <v>0</v>
      </c>
      <c r="BN22" s="3">
        <f ca="1">IF(ISNUMBER(Timing!BN23),IF(Timing!BN23&gt;Bit!$C$1,1,0),-1)</f>
        <v>0</v>
      </c>
      <c r="BO22" s="3">
        <f ca="1">IF(ISNUMBER(Timing!BO23),IF(Timing!BO23&gt;Bit!$C$1,1,0),-1)</f>
        <v>0</v>
      </c>
      <c r="BP22" s="3">
        <f ca="1">IF(ISNUMBER(Timing!BP23),IF(Timing!BP23&gt;Bit!$C$1,1,0),-1)</f>
        <v>0</v>
      </c>
      <c r="BQ22" s="3">
        <f ca="1">IF(ISNUMBER(Timing!BQ23),IF(Timing!BQ23&gt;Bit!$C$1,1,0),-1)</f>
        <v>0</v>
      </c>
      <c r="BR22" s="3">
        <f ca="1">IF(ISNUMBER(Timing!BR23),IF(Timing!BR23&gt;Bit!$C$1,1,0),-1)</f>
        <v>0</v>
      </c>
      <c r="BS22" s="3">
        <f ca="1">IF(ISNUMBER(Timing!BS23),IF(Timing!BS23&gt;Bit!$C$1,1,0),-1)</f>
        <v>0</v>
      </c>
      <c r="BT22" s="3">
        <f ca="1">IF(ISNUMBER(Timing!BT23),IF(Timing!BT23&gt;Bit!$C$1,1,0),-1)</f>
        <v>0</v>
      </c>
      <c r="BU22" s="3">
        <f ca="1">IF(ISNUMBER(Timing!BU23),IF(Timing!BU23&gt;Bit!$C$1,1,0),-1)</f>
        <v>0</v>
      </c>
      <c r="BV22" s="3">
        <f ca="1">IF(ISNUMBER(Timing!BV23),IF(Timing!BV23&gt;Bit!$C$1,1,0),-1)</f>
        <v>0</v>
      </c>
      <c r="BW22" s="3">
        <f ca="1">IF(ISNUMBER(Timing!BW23),IF(Timing!BW23&gt;Bit!$C$1,1,0),-1)</f>
        <v>0</v>
      </c>
      <c r="BX22" s="3">
        <f ca="1">IF(ISNUMBER(Timing!BX23),IF(Timing!BX23&gt;Bit!$C$1,1,0),-1)</f>
        <v>0</v>
      </c>
      <c r="BY22" s="3">
        <f ca="1">IF(ISNUMBER(Timing!BY23),IF(Timing!BY23&gt;Bit!$C$1,1,0),-1)</f>
        <v>0</v>
      </c>
      <c r="BZ22" s="3">
        <f ca="1">IF(ISNUMBER(Timing!BZ23),IF(Timing!BZ23&gt;Bit!$C$1,1,0),-1)</f>
        <v>0</v>
      </c>
      <c r="CA22" s="3">
        <f ca="1">IF(ISNUMBER(Timing!CA23),IF(Timing!CA23&gt;Bit!$C$1,1,0),-1)</f>
        <v>0</v>
      </c>
      <c r="CB22" s="3">
        <f ca="1">IF(ISNUMBER(Timing!CB23),IF(Timing!CB23&gt;Bit!$C$1,1,0),-1)</f>
        <v>0</v>
      </c>
      <c r="CC22" s="3">
        <f ca="1">IF(ISNUMBER(Timing!CC23),IF(Timing!CC23&gt;Bit!$C$1,1,0),-1)</f>
        <v>0</v>
      </c>
      <c r="CD22" s="3">
        <f ca="1">IF(ISNUMBER(Timing!CD23),IF(Timing!CD23&gt;Bit!$C$1,1,0),-1)</f>
        <v>0</v>
      </c>
      <c r="CE22" s="3">
        <f ca="1">IF(ISNUMBER(Timing!CE23),IF(Timing!CE23&gt;Bit!$C$1,1,0),-1)</f>
        <v>0</v>
      </c>
      <c r="CF22" s="3">
        <f ca="1">IF(ISNUMBER(Timing!CF23),IF(Timing!CF23&gt;Bit!$C$1,1,0),-1)</f>
        <v>0</v>
      </c>
      <c r="CG22" s="3">
        <f ca="1">IF(ISNUMBER(Timing!CG23),IF(Timing!CG23&gt;Bit!$C$1,1,0),-1)</f>
        <v>0</v>
      </c>
      <c r="CH22" s="3">
        <f ca="1">IF(ISNUMBER(Timing!CH23),IF(Timing!CH23&gt;Bit!$C$1,1,0),-1)</f>
        <v>0</v>
      </c>
      <c r="CI22" s="3">
        <f ca="1">IF(ISNUMBER(Timing!CI23),IF(Timing!CI23&gt;Bit!$C$1,1,0),-1)</f>
        <v>0</v>
      </c>
      <c r="CJ22" s="3">
        <f ca="1">IF(ISNUMBER(Timing!CJ23),IF(Timing!CJ23&gt;Bit!$C$1,1,0),-1)</f>
        <v>0</v>
      </c>
      <c r="CK22" s="3">
        <f ca="1">IF(ISNUMBER(Timing!CK23),IF(Timing!CK23&gt;Bit!$C$1,1,0),-1)</f>
        <v>0</v>
      </c>
      <c r="CL22" s="3">
        <f ca="1">IF(ISNUMBER(Timing!CL23),IF(Timing!CL23&gt;Bit!$C$1,1,0),-1)</f>
        <v>0</v>
      </c>
      <c r="CM22" s="3">
        <f ca="1">IF(ISNUMBER(Timing!CM23),IF(Timing!CM23&gt;Bit!$C$1,1,0),-1)</f>
        <v>0</v>
      </c>
      <c r="CN22" s="3">
        <f ca="1">IF(ISNUMBER(Timing!CN23),IF(Timing!CN23&gt;Bit!$C$1,1,0),-1)</f>
        <v>0</v>
      </c>
      <c r="CO22" s="3">
        <f ca="1">IF(ISNUMBER(Timing!CO23),IF(Timing!CO23&gt;Bit!$C$1,1,0),-1)</f>
        <v>0</v>
      </c>
      <c r="CP22" s="3">
        <f ca="1">IF(ISNUMBER(Timing!CP23),IF(Timing!CP23&gt;Bit!$C$1,1,0),-1)</f>
        <v>0</v>
      </c>
      <c r="CQ22" s="3">
        <f ca="1">IF(ISNUMBER(Timing!CQ23),IF(Timing!CQ23&gt;Bit!$C$1,1,0),-1)</f>
        <v>0</v>
      </c>
      <c r="CR22" s="3">
        <f ca="1">IF(ISNUMBER(Timing!CR23),IF(Timing!CR23&gt;Bit!$C$1,1,0),-1)</f>
        <v>0</v>
      </c>
      <c r="CS22" s="3">
        <f ca="1">IF(ISNUMBER(Timing!CS23),IF(Timing!CS23&gt;Bit!$C$1,1,0),-1)</f>
        <v>0</v>
      </c>
      <c r="CT22" s="3">
        <f ca="1">IF(ISNUMBER(Timing!CT23),IF(Timing!CT23&gt;Bit!$C$1,1,0),-1)</f>
        <v>0</v>
      </c>
      <c r="CU22" s="3">
        <f ca="1">IF(ISNUMBER(Timing!CU23),IF(Timing!CU23&gt;Bit!$C$1,1,0),-1)</f>
        <v>0</v>
      </c>
      <c r="CV22" s="3">
        <f ca="1">IF(ISNUMBER(Timing!CV23),IF(Timing!CV23&gt;Bit!$C$1,1,0),-1)</f>
        <v>0</v>
      </c>
      <c r="CW22" s="3">
        <f ca="1">IF(ISNUMBER(Timing!CW23),IF(Timing!CW23&gt;Bit!$C$1,1,0),-1)</f>
        <v>0</v>
      </c>
    </row>
    <row r="23" spans="1:101">
      <c r="A23" s="3"/>
      <c r="B23" s="3">
        <f ca="1">IF(ISNUMBER(Timing!B24),IF(Timing!B24&gt;Bit!$C$1,1,0),-1)</f>
        <v>1</v>
      </c>
      <c r="C23" s="3">
        <f ca="1">IF(ISNUMBER(Timing!C24),IF(Timing!C24&gt;Bit!$C$1,1,0),-1)</f>
        <v>1</v>
      </c>
      <c r="D23" s="3">
        <f ca="1">IF(ISNUMBER(Timing!D24),IF(Timing!D24&gt;Bit!$C$1,1,0),-1)</f>
        <v>0</v>
      </c>
      <c r="E23" s="3">
        <f ca="1">IF(ISNUMBER(Timing!E24),IF(Timing!E24&gt;Bit!$C$1,1,0),-1)</f>
        <v>0</v>
      </c>
      <c r="F23" s="3">
        <f ca="1">IF(ISNUMBER(Timing!F24),IF(Timing!F24&gt;Bit!$C$1,1,0),-1)</f>
        <v>0</v>
      </c>
      <c r="G23" s="3">
        <f ca="1">IF(ISNUMBER(Timing!G24),IF(Timing!G24&gt;Bit!$C$1,1,0),-1)</f>
        <v>1</v>
      </c>
      <c r="H23" s="3">
        <f ca="1">IF(ISNUMBER(Timing!H24),IF(Timing!H24&gt;Bit!$C$1,1,0),-1)</f>
        <v>0</v>
      </c>
      <c r="I23" s="3">
        <f ca="1">IF(ISNUMBER(Timing!I24),IF(Timing!I24&gt;Bit!$C$1,1,0),-1)</f>
        <v>0</v>
      </c>
      <c r="J23" s="3">
        <f ca="1">IF(ISNUMBER(Timing!J24),IF(Timing!J24&gt;Bit!$C$1,1,0),-1)</f>
        <v>0</v>
      </c>
      <c r="K23" s="3">
        <f ca="1">IF(ISNUMBER(Timing!K24),IF(Timing!K24&gt;Bit!$C$1,1,0),-1)</f>
        <v>0</v>
      </c>
      <c r="L23" s="3">
        <f ca="1">IF(ISNUMBER(Timing!L24),IF(Timing!L24&gt;Bit!$C$1,1,0),-1)</f>
        <v>1</v>
      </c>
      <c r="M23" s="3">
        <f ca="1">IF(ISNUMBER(Timing!M24),IF(Timing!M24&gt;Bit!$C$1,1,0),-1)</f>
        <v>0</v>
      </c>
      <c r="N23" s="3">
        <f ca="1">IF(ISNUMBER(Timing!N24),IF(Timing!N24&gt;Bit!$C$1,1,0),-1)</f>
        <v>1</v>
      </c>
      <c r="O23" s="3">
        <f ca="1">IF(ISNUMBER(Timing!O24),IF(Timing!O24&gt;Bit!$C$1,1,0),-1)</f>
        <v>1</v>
      </c>
      <c r="P23" s="3">
        <f ca="1">IF(ISNUMBER(Timing!P24),IF(Timing!P24&gt;Bit!$C$1,1,0),-1)</f>
        <v>0</v>
      </c>
      <c r="Q23" s="3">
        <f ca="1">IF(ISNUMBER(Timing!Q24),IF(Timing!Q24&gt;Bit!$C$1,1,0),-1)</f>
        <v>0</v>
      </c>
      <c r="R23" s="3">
        <f ca="1">IF(ISNUMBER(Timing!R24),IF(Timing!R24&gt;Bit!$C$1,1,0),-1)</f>
        <v>0</v>
      </c>
      <c r="S23" s="3">
        <f ca="1">IF(ISNUMBER(Timing!S24),IF(Timing!S24&gt;Bit!$C$1,1,0),-1)</f>
        <v>1</v>
      </c>
      <c r="T23" s="3">
        <f ca="1">IF(ISNUMBER(Timing!T24),IF(Timing!T24&gt;Bit!$C$1,1,0),-1)</f>
        <v>1</v>
      </c>
      <c r="U23" s="3">
        <f ca="1">IF(ISNUMBER(Timing!U24),IF(Timing!U24&gt;Bit!$C$1,1,0),-1)</f>
        <v>0</v>
      </c>
      <c r="V23" s="3">
        <f ca="1">IF(ISNUMBER(Timing!V24),IF(Timing!V24&gt;Bit!$C$1,1,0),-1)</f>
        <v>0</v>
      </c>
      <c r="W23" s="3">
        <f ca="1">IF(ISNUMBER(Timing!W24),IF(Timing!W24&gt;Bit!$C$1,1,0),-1)</f>
        <v>0</v>
      </c>
      <c r="X23" s="3">
        <f ca="1">IF(ISNUMBER(Timing!X24),IF(Timing!X24&gt;Bit!$C$1,1,0),-1)</f>
        <v>1</v>
      </c>
      <c r="Y23" s="3">
        <f ca="1">IF(ISNUMBER(Timing!Y24),IF(Timing!Y24&gt;Bit!$C$1,1,0),-1)</f>
        <v>1</v>
      </c>
      <c r="Z23" s="3">
        <f ca="1">IF(ISNUMBER(Timing!Z24),IF(Timing!Z24&gt;Bit!$C$1,1,0),-1)</f>
        <v>0</v>
      </c>
      <c r="AA23" s="3">
        <f ca="1">IF(ISNUMBER(Timing!AA24),IF(Timing!AA24&gt;Bit!$C$1,1,0),-1)</f>
        <v>1</v>
      </c>
      <c r="AB23" s="3">
        <f ca="1">IF(ISNUMBER(Timing!AB24),IF(Timing!AB24&gt;Bit!$C$1,1,0),-1)</f>
        <v>0</v>
      </c>
      <c r="AC23" s="3">
        <f ca="1">IF(ISNUMBER(Timing!AC24),IF(Timing!AC24&gt;Bit!$C$1,1,0),-1)</f>
        <v>0</v>
      </c>
      <c r="AD23" s="3">
        <f ca="1">IF(ISNUMBER(Timing!AD24),IF(Timing!AD24&gt;Bit!$C$1,1,0),-1)</f>
        <v>1</v>
      </c>
      <c r="AE23" s="3">
        <f ca="1">IF(ISNUMBER(Timing!AE24),IF(Timing!AE24&gt;Bit!$C$1,1,0),-1)</f>
        <v>1</v>
      </c>
      <c r="AF23" s="3">
        <f ca="1">IF(ISNUMBER(Timing!AF24),IF(Timing!AF24&gt;Bit!$C$1,1,0),-1)</f>
        <v>1</v>
      </c>
      <c r="AG23" s="3">
        <f ca="1">IF(ISNUMBER(Timing!AG24),IF(Timing!AG24&gt;Bit!$C$1,1,0),-1)</f>
        <v>0</v>
      </c>
      <c r="AH23" s="3">
        <f ca="1">IF(ISNUMBER(Timing!AH24),IF(Timing!AH24&gt;Bit!$C$1,1,0),-1)</f>
        <v>1</v>
      </c>
      <c r="AI23" s="3">
        <f ca="1">IF(ISNUMBER(Timing!AI24),IF(Timing!AI24&gt;Bit!$C$1,1,0),-1)</f>
        <v>1</v>
      </c>
      <c r="AJ23" s="3">
        <f ca="1">IF(ISNUMBER(Timing!AJ24),IF(Timing!AJ24&gt;Bit!$C$1,1,0),-1)</f>
        <v>0</v>
      </c>
      <c r="AK23" s="3">
        <f ca="1">IF(ISNUMBER(Timing!AK24),IF(Timing!AK24&gt;Bit!$C$1,1,0),-1)</f>
        <v>0</v>
      </c>
      <c r="AL23" s="3">
        <f ca="1">IF(ISNUMBER(Timing!AL24),IF(Timing!AL24&gt;Bit!$C$1,1,0),-1)</f>
        <v>0</v>
      </c>
      <c r="AM23" s="3">
        <f ca="1">IF(ISNUMBER(Timing!AM24),IF(Timing!AM24&gt;Bit!$C$1,1,0),-1)</f>
        <v>0</v>
      </c>
      <c r="AN23" s="3">
        <f ca="1">IF(ISNUMBER(Timing!AN24),IF(Timing!AN24&gt;Bit!$C$1,1,0),-1)</f>
        <v>1</v>
      </c>
      <c r="AO23" s="3">
        <f ca="1">IF(ISNUMBER(Timing!AO24),IF(Timing!AO24&gt;Bit!$C$1,1,0),-1)</f>
        <v>0</v>
      </c>
      <c r="AP23" s="3">
        <f ca="1">IF(ISNUMBER(Timing!AP24),IF(Timing!AP24&gt;Bit!$C$1,1,0),-1)</f>
        <v>0</v>
      </c>
      <c r="AQ23" s="3">
        <f ca="1">IF(ISNUMBER(Timing!AQ24),IF(Timing!AQ24&gt;Bit!$C$1,1,0),-1)</f>
        <v>0</v>
      </c>
      <c r="AR23" s="3">
        <f ca="1">IF(ISNUMBER(Timing!AR24),IF(Timing!AR24&gt;Bit!$C$1,1,0),-1)</f>
        <v>0</v>
      </c>
      <c r="AS23" s="3">
        <f ca="1">IF(ISNUMBER(Timing!AS24),IF(Timing!AS24&gt;Bit!$C$1,1,0),-1)</f>
        <v>0</v>
      </c>
      <c r="AT23" s="3">
        <f ca="1">IF(ISNUMBER(Timing!AT24),IF(Timing!AT24&gt;Bit!$C$1,1,0),-1)</f>
        <v>0</v>
      </c>
      <c r="AU23" s="3">
        <f ca="1">IF(ISNUMBER(Timing!AU24),IF(Timing!AU24&gt;Bit!$C$1,1,0),-1)</f>
        <v>0</v>
      </c>
      <c r="AV23" s="3">
        <f ca="1">IF(ISNUMBER(Timing!AV24),IF(Timing!AV24&gt;Bit!$C$1,1,0),-1)</f>
        <v>0</v>
      </c>
      <c r="AW23" s="3">
        <f ca="1">IF(ISNUMBER(Timing!AW24),IF(Timing!AW24&gt;Bit!$C$1,1,0),-1)</f>
        <v>0</v>
      </c>
      <c r="AX23" s="3">
        <f ca="1">IF(ISNUMBER(Timing!AX24),IF(Timing!AX24&gt;Bit!$C$1,1,0),-1)</f>
        <v>0</v>
      </c>
      <c r="AY23" s="3">
        <f ca="1">IF(ISNUMBER(Timing!AY24),IF(Timing!AY24&gt;Bit!$C$1,1,0),-1)</f>
        <v>0</v>
      </c>
      <c r="AZ23" s="3">
        <f ca="1">IF(ISNUMBER(Timing!AZ24),IF(Timing!AZ24&gt;Bit!$C$1,1,0),-1)</f>
        <v>0</v>
      </c>
      <c r="BA23" s="3">
        <f ca="1">IF(ISNUMBER(Timing!BA24),IF(Timing!BA24&gt;Bit!$C$1,1,0),-1)</f>
        <v>0</v>
      </c>
      <c r="BB23" s="3">
        <f ca="1">IF(ISNUMBER(Timing!BB24),IF(Timing!BB24&gt;Bit!$C$1,1,0),-1)</f>
        <v>0</v>
      </c>
      <c r="BC23" s="3">
        <f ca="1">IF(ISNUMBER(Timing!BC24),IF(Timing!BC24&gt;Bit!$C$1,1,0),-1)</f>
        <v>0</v>
      </c>
      <c r="BD23" s="3">
        <f ca="1">IF(ISNUMBER(Timing!BD24),IF(Timing!BD24&gt;Bit!$C$1,1,0),-1)</f>
        <v>0</v>
      </c>
      <c r="BE23" s="3">
        <f ca="1">IF(ISNUMBER(Timing!BE24),IF(Timing!BE24&gt;Bit!$C$1,1,0),-1)</f>
        <v>0</v>
      </c>
      <c r="BF23" s="3">
        <f ca="1">IF(ISNUMBER(Timing!BF24),IF(Timing!BF24&gt;Bit!$C$1,1,0),-1)</f>
        <v>0</v>
      </c>
      <c r="BG23" s="3">
        <f ca="1">IF(ISNUMBER(Timing!BG24),IF(Timing!BG24&gt;Bit!$C$1,1,0),-1)</f>
        <v>0</v>
      </c>
      <c r="BH23" s="3">
        <f ca="1">IF(ISNUMBER(Timing!BH24),IF(Timing!BH24&gt;Bit!$C$1,1,0),-1)</f>
        <v>0</v>
      </c>
      <c r="BI23" s="3">
        <f ca="1">IF(ISNUMBER(Timing!BI24),IF(Timing!BI24&gt;Bit!$C$1,1,0),-1)</f>
        <v>0</v>
      </c>
      <c r="BJ23" s="3">
        <f ca="1">IF(ISNUMBER(Timing!BJ24),IF(Timing!BJ24&gt;Bit!$C$1,1,0),-1)</f>
        <v>0</v>
      </c>
      <c r="BK23" s="3">
        <f ca="1">IF(ISNUMBER(Timing!BK24),IF(Timing!BK24&gt;Bit!$C$1,1,0),-1)</f>
        <v>0</v>
      </c>
      <c r="BL23" s="3">
        <f ca="1">IF(ISNUMBER(Timing!BL24),IF(Timing!BL24&gt;Bit!$C$1,1,0),-1)</f>
        <v>0</v>
      </c>
      <c r="BM23" s="3">
        <f ca="1">IF(ISNUMBER(Timing!BM24),IF(Timing!BM24&gt;Bit!$C$1,1,0),-1)</f>
        <v>0</v>
      </c>
      <c r="BN23" s="3">
        <f ca="1">IF(ISNUMBER(Timing!BN24),IF(Timing!BN24&gt;Bit!$C$1,1,0),-1)</f>
        <v>0</v>
      </c>
      <c r="BO23" s="3">
        <f ca="1">IF(ISNUMBER(Timing!BO24),IF(Timing!BO24&gt;Bit!$C$1,1,0),-1)</f>
        <v>0</v>
      </c>
      <c r="BP23" s="3">
        <f ca="1">IF(ISNUMBER(Timing!BP24),IF(Timing!BP24&gt;Bit!$C$1,1,0),-1)</f>
        <v>0</v>
      </c>
      <c r="BQ23" s="3">
        <f ca="1">IF(ISNUMBER(Timing!BQ24),IF(Timing!BQ24&gt;Bit!$C$1,1,0),-1)</f>
        <v>0</v>
      </c>
      <c r="BR23" s="3">
        <f ca="1">IF(ISNUMBER(Timing!BR24),IF(Timing!BR24&gt;Bit!$C$1,1,0),-1)</f>
        <v>0</v>
      </c>
      <c r="BS23" s="3">
        <f ca="1">IF(ISNUMBER(Timing!BS24),IF(Timing!BS24&gt;Bit!$C$1,1,0),-1)</f>
        <v>0</v>
      </c>
      <c r="BT23" s="3">
        <f ca="1">IF(ISNUMBER(Timing!BT24),IF(Timing!BT24&gt;Bit!$C$1,1,0),-1)</f>
        <v>0</v>
      </c>
      <c r="BU23" s="3">
        <f ca="1">IF(ISNUMBER(Timing!BU24),IF(Timing!BU24&gt;Bit!$C$1,1,0),-1)</f>
        <v>0</v>
      </c>
      <c r="BV23" s="3">
        <f ca="1">IF(ISNUMBER(Timing!BV24),IF(Timing!BV24&gt;Bit!$C$1,1,0),-1)</f>
        <v>0</v>
      </c>
      <c r="BW23" s="3">
        <f ca="1">IF(ISNUMBER(Timing!BW24),IF(Timing!BW24&gt;Bit!$C$1,1,0),-1)</f>
        <v>0</v>
      </c>
      <c r="BX23" s="3">
        <f ca="1">IF(ISNUMBER(Timing!BX24),IF(Timing!BX24&gt;Bit!$C$1,1,0),-1)</f>
        <v>0</v>
      </c>
      <c r="BY23" s="3">
        <f ca="1">IF(ISNUMBER(Timing!BY24),IF(Timing!BY24&gt;Bit!$C$1,1,0),-1)</f>
        <v>0</v>
      </c>
      <c r="BZ23" s="3">
        <f ca="1">IF(ISNUMBER(Timing!BZ24),IF(Timing!BZ24&gt;Bit!$C$1,1,0),-1)</f>
        <v>0</v>
      </c>
      <c r="CA23" s="3">
        <f ca="1">IF(ISNUMBER(Timing!CA24),IF(Timing!CA24&gt;Bit!$C$1,1,0),-1)</f>
        <v>0</v>
      </c>
      <c r="CB23" s="3">
        <f ca="1">IF(ISNUMBER(Timing!CB24),IF(Timing!CB24&gt;Bit!$C$1,1,0),-1)</f>
        <v>0</v>
      </c>
      <c r="CC23" s="3">
        <f ca="1">IF(ISNUMBER(Timing!CC24),IF(Timing!CC24&gt;Bit!$C$1,1,0),-1)</f>
        <v>0</v>
      </c>
      <c r="CD23" s="3">
        <f ca="1">IF(ISNUMBER(Timing!CD24),IF(Timing!CD24&gt;Bit!$C$1,1,0),-1)</f>
        <v>0</v>
      </c>
      <c r="CE23" s="3">
        <f ca="1">IF(ISNUMBER(Timing!CE24),IF(Timing!CE24&gt;Bit!$C$1,1,0),-1)</f>
        <v>0</v>
      </c>
      <c r="CF23" s="3">
        <f ca="1">IF(ISNUMBER(Timing!CF24),IF(Timing!CF24&gt;Bit!$C$1,1,0),-1)</f>
        <v>0</v>
      </c>
      <c r="CG23" s="3">
        <f ca="1">IF(ISNUMBER(Timing!CG24),IF(Timing!CG24&gt;Bit!$C$1,1,0),-1)</f>
        <v>0</v>
      </c>
      <c r="CH23" s="3">
        <f ca="1">IF(ISNUMBER(Timing!CH24),IF(Timing!CH24&gt;Bit!$C$1,1,0),-1)</f>
        <v>0</v>
      </c>
      <c r="CI23" s="3">
        <f ca="1">IF(ISNUMBER(Timing!CI24),IF(Timing!CI24&gt;Bit!$C$1,1,0),-1)</f>
        <v>0</v>
      </c>
      <c r="CJ23" s="3">
        <f ca="1">IF(ISNUMBER(Timing!CJ24),IF(Timing!CJ24&gt;Bit!$C$1,1,0),-1)</f>
        <v>0</v>
      </c>
      <c r="CK23" s="3">
        <f ca="1">IF(ISNUMBER(Timing!CK24),IF(Timing!CK24&gt;Bit!$C$1,1,0),-1)</f>
        <v>0</v>
      </c>
      <c r="CL23" s="3">
        <f ca="1">IF(ISNUMBER(Timing!CL24),IF(Timing!CL24&gt;Bit!$C$1,1,0),-1)</f>
        <v>0</v>
      </c>
      <c r="CM23" s="3">
        <f ca="1">IF(ISNUMBER(Timing!CM24),IF(Timing!CM24&gt;Bit!$C$1,1,0),-1)</f>
        <v>0</v>
      </c>
      <c r="CN23" s="3">
        <f ca="1">IF(ISNUMBER(Timing!CN24),IF(Timing!CN24&gt;Bit!$C$1,1,0),-1)</f>
        <v>0</v>
      </c>
      <c r="CO23" s="3">
        <f ca="1">IF(ISNUMBER(Timing!CO24),IF(Timing!CO24&gt;Bit!$C$1,1,0),-1)</f>
        <v>0</v>
      </c>
      <c r="CP23" s="3">
        <f ca="1">IF(ISNUMBER(Timing!CP24),IF(Timing!CP24&gt;Bit!$C$1,1,0),-1)</f>
        <v>0</v>
      </c>
      <c r="CQ23" s="3">
        <f ca="1">IF(ISNUMBER(Timing!CQ24),IF(Timing!CQ24&gt;Bit!$C$1,1,0),-1)</f>
        <v>0</v>
      </c>
      <c r="CR23" s="3">
        <f ca="1">IF(ISNUMBER(Timing!CR24),IF(Timing!CR24&gt;Bit!$C$1,1,0),-1)</f>
        <v>0</v>
      </c>
      <c r="CS23" s="3">
        <f ca="1">IF(ISNUMBER(Timing!CS24),IF(Timing!CS24&gt;Bit!$C$1,1,0),-1)</f>
        <v>0</v>
      </c>
      <c r="CT23" s="3">
        <f ca="1">IF(ISNUMBER(Timing!CT24),IF(Timing!CT24&gt;Bit!$C$1,1,0),-1)</f>
        <v>0</v>
      </c>
      <c r="CU23" s="3">
        <f ca="1">IF(ISNUMBER(Timing!CU24),IF(Timing!CU24&gt;Bit!$C$1,1,0),-1)</f>
        <v>0</v>
      </c>
      <c r="CV23" s="3">
        <f ca="1">IF(ISNUMBER(Timing!CV24),IF(Timing!CV24&gt;Bit!$C$1,1,0),-1)</f>
        <v>0</v>
      </c>
      <c r="CW23" s="3">
        <f ca="1">IF(ISNUMBER(Timing!CW24),IF(Timing!CW24&gt;Bit!$C$1,1,0),-1)</f>
        <v>0</v>
      </c>
    </row>
    <row r="24" spans="1:101">
      <c r="A24" s="3"/>
      <c r="B24" s="3">
        <f ca="1">IF(ISNUMBER(Timing!B25),IF(Timing!B25&gt;Bit!$C$1,1,0),-1)</f>
        <v>1</v>
      </c>
      <c r="C24" s="3">
        <f ca="1">IF(ISNUMBER(Timing!C25),IF(Timing!C25&gt;Bit!$C$1,1,0),-1)</f>
        <v>1</v>
      </c>
      <c r="D24" s="3">
        <f ca="1">IF(ISNUMBER(Timing!D25),IF(Timing!D25&gt;Bit!$C$1,1,0),-1)</f>
        <v>1</v>
      </c>
      <c r="E24" s="3">
        <f ca="1">IF(ISNUMBER(Timing!E25),IF(Timing!E25&gt;Bit!$C$1,1,0),-1)</f>
        <v>0</v>
      </c>
      <c r="F24" s="3">
        <f ca="1">IF(ISNUMBER(Timing!F25),IF(Timing!F25&gt;Bit!$C$1,1,0),-1)</f>
        <v>1</v>
      </c>
      <c r="G24" s="3">
        <f ca="1">IF(ISNUMBER(Timing!G25),IF(Timing!G25&gt;Bit!$C$1,1,0),-1)</f>
        <v>0</v>
      </c>
      <c r="H24" s="3">
        <f ca="1">IF(ISNUMBER(Timing!H25),IF(Timing!H25&gt;Bit!$C$1,1,0),-1)</f>
        <v>0</v>
      </c>
      <c r="I24" s="3">
        <f ca="1">IF(ISNUMBER(Timing!I25),IF(Timing!I25&gt;Bit!$C$1,1,0),-1)</f>
        <v>0</v>
      </c>
      <c r="J24" s="3">
        <f ca="1">IF(ISNUMBER(Timing!J25),IF(Timing!J25&gt;Bit!$C$1,1,0),-1)</f>
        <v>1</v>
      </c>
      <c r="K24" s="3">
        <f ca="1">IF(ISNUMBER(Timing!K25),IF(Timing!K25&gt;Bit!$C$1,1,0),-1)</f>
        <v>1</v>
      </c>
      <c r="L24" s="3">
        <f ca="1">IF(ISNUMBER(Timing!L25),IF(Timing!L25&gt;Bit!$C$1,1,0),-1)</f>
        <v>0</v>
      </c>
      <c r="M24" s="3">
        <f ca="1">IF(ISNUMBER(Timing!M25),IF(Timing!M25&gt;Bit!$C$1,1,0),-1)</f>
        <v>0</v>
      </c>
      <c r="N24" s="3">
        <f ca="1">IF(ISNUMBER(Timing!N25),IF(Timing!N25&gt;Bit!$C$1,1,0),-1)</f>
        <v>1</v>
      </c>
      <c r="O24" s="3">
        <f ca="1">IF(ISNUMBER(Timing!O25),IF(Timing!O25&gt;Bit!$C$1,1,0),-1)</f>
        <v>1</v>
      </c>
      <c r="P24" s="3">
        <f ca="1">IF(ISNUMBER(Timing!P25),IF(Timing!P25&gt;Bit!$C$1,1,0),-1)</f>
        <v>0</v>
      </c>
      <c r="Q24" s="3">
        <f ca="1">IF(ISNUMBER(Timing!Q25),IF(Timing!Q25&gt;Bit!$C$1,1,0),-1)</f>
        <v>0</v>
      </c>
      <c r="R24" s="3">
        <f ca="1">IF(ISNUMBER(Timing!R25),IF(Timing!R25&gt;Bit!$C$1,1,0),-1)</f>
        <v>1</v>
      </c>
      <c r="S24" s="3">
        <f ca="1">IF(ISNUMBER(Timing!S25),IF(Timing!S25&gt;Bit!$C$1,1,0),-1)</f>
        <v>0</v>
      </c>
      <c r="T24" s="3">
        <f ca="1">IF(ISNUMBER(Timing!T25),IF(Timing!T25&gt;Bit!$C$1,1,0),-1)</f>
        <v>0</v>
      </c>
      <c r="U24" s="3">
        <f ca="1">IF(ISNUMBER(Timing!U25),IF(Timing!U25&gt;Bit!$C$1,1,0),-1)</f>
        <v>0</v>
      </c>
      <c r="V24" s="3">
        <f ca="1">IF(ISNUMBER(Timing!V25),IF(Timing!V25&gt;Bit!$C$1,1,0),-1)</f>
        <v>1</v>
      </c>
      <c r="W24" s="3">
        <f ca="1">IF(ISNUMBER(Timing!W25),IF(Timing!W25&gt;Bit!$C$1,1,0),-1)</f>
        <v>1</v>
      </c>
      <c r="X24" s="3">
        <f ca="1">IF(ISNUMBER(Timing!X25),IF(Timing!X25&gt;Bit!$C$1,1,0),-1)</f>
        <v>1</v>
      </c>
      <c r="Y24" s="3">
        <f ca="1">IF(ISNUMBER(Timing!Y25),IF(Timing!Y25&gt;Bit!$C$1,1,0),-1)</f>
        <v>1</v>
      </c>
      <c r="Z24" s="3">
        <f ca="1">IF(ISNUMBER(Timing!Z25),IF(Timing!Z25&gt;Bit!$C$1,1,0),-1)</f>
        <v>1</v>
      </c>
      <c r="AA24" s="3">
        <f ca="1">IF(ISNUMBER(Timing!AA25),IF(Timing!AA25&gt;Bit!$C$1,1,0),-1)</f>
        <v>0</v>
      </c>
      <c r="AB24" s="3">
        <f ca="1">IF(ISNUMBER(Timing!AB25),IF(Timing!AB25&gt;Bit!$C$1,1,0),-1)</f>
        <v>1</v>
      </c>
      <c r="AC24" s="3">
        <f ca="1">IF(ISNUMBER(Timing!AC25),IF(Timing!AC25&gt;Bit!$C$1,1,0),-1)</f>
        <v>0</v>
      </c>
      <c r="AD24" s="3">
        <f ca="1">IF(ISNUMBER(Timing!AD25),IF(Timing!AD25&gt;Bit!$C$1,1,0),-1)</f>
        <v>1</v>
      </c>
      <c r="AE24" s="3">
        <f ca="1">IF(ISNUMBER(Timing!AE25),IF(Timing!AE25&gt;Bit!$C$1,1,0),-1)</f>
        <v>0</v>
      </c>
      <c r="AF24" s="3">
        <f ca="1">IF(ISNUMBER(Timing!AF25),IF(Timing!AF25&gt;Bit!$C$1,1,0),-1)</f>
        <v>0</v>
      </c>
      <c r="AG24" s="3">
        <f ca="1">IF(ISNUMBER(Timing!AG25),IF(Timing!AG25&gt;Bit!$C$1,1,0),-1)</f>
        <v>1</v>
      </c>
      <c r="AH24" s="3">
        <f ca="1">IF(ISNUMBER(Timing!AH25),IF(Timing!AH25&gt;Bit!$C$1,1,0),-1)</f>
        <v>1</v>
      </c>
      <c r="AI24" s="3">
        <f ca="1">IF(ISNUMBER(Timing!AI25),IF(Timing!AI25&gt;Bit!$C$1,1,0),-1)</f>
        <v>0</v>
      </c>
      <c r="AJ24" s="3">
        <f ca="1">IF(ISNUMBER(Timing!AJ25),IF(Timing!AJ25&gt;Bit!$C$1,1,0),-1)</f>
        <v>0</v>
      </c>
      <c r="AK24" s="3">
        <f ca="1">IF(ISNUMBER(Timing!AK25),IF(Timing!AK25&gt;Bit!$C$1,1,0),-1)</f>
        <v>1</v>
      </c>
      <c r="AL24" s="3">
        <f ca="1">IF(ISNUMBER(Timing!AL25),IF(Timing!AL25&gt;Bit!$C$1,1,0),-1)</f>
        <v>0</v>
      </c>
      <c r="AM24" s="3">
        <f ca="1">IF(ISNUMBER(Timing!AM25),IF(Timing!AM25&gt;Bit!$C$1,1,0),-1)</f>
        <v>0</v>
      </c>
      <c r="AN24" s="3">
        <f ca="1">IF(ISNUMBER(Timing!AN25),IF(Timing!AN25&gt;Bit!$C$1,1,0),-1)</f>
        <v>0</v>
      </c>
      <c r="AO24" s="3">
        <f ca="1">IF(ISNUMBER(Timing!AO25),IF(Timing!AO25&gt;Bit!$C$1,1,0),-1)</f>
        <v>1</v>
      </c>
      <c r="AP24" s="3">
        <f ca="1">IF(ISNUMBER(Timing!AP25),IF(Timing!AP25&gt;Bit!$C$1,1,0),-1)</f>
        <v>0</v>
      </c>
      <c r="AQ24" s="3">
        <f ca="1">IF(ISNUMBER(Timing!AQ25),IF(Timing!AQ25&gt;Bit!$C$1,1,0),-1)</f>
        <v>0</v>
      </c>
      <c r="AR24" s="3">
        <f ca="1">IF(ISNUMBER(Timing!AR25),IF(Timing!AR25&gt;Bit!$C$1,1,0),-1)</f>
        <v>0</v>
      </c>
      <c r="AS24" s="3">
        <f ca="1">IF(ISNUMBER(Timing!AS25),IF(Timing!AS25&gt;Bit!$C$1,1,0),-1)</f>
        <v>0</v>
      </c>
      <c r="AT24" s="3">
        <f ca="1">IF(ISNUMBER(Timing!AT25),IF(Timing!AT25&gt;Bit!$C$1,1,0),-1)</f>
        <v>0</v>
      </c>
      <c r="AU24" s="3">
        <f ca="1">IF(ISNUMBER(Timing!AU25),IF(Timing!AU25&gt;Bit!$C$1,1,0),-1)</f>
        <v>0</v>
      </c>
      <c r="AV24" s="3">
        <f ca="1">IF(ISNUMBER(Timing!AV25),IF(Timing!AV25&gt;Bit!$C$1,1,0),-1)</f>
        <v>0</v>
      </c>
      <c r="AW24" s="3">
        <f ca="1">IF(ISNUMBER(Timing!AW25),IF(Timing!AW25&gt;Bit!$C$1,1,0),-1)</f>
        <v>0</v>
      </c>
      <c r="AX24" s="3">
        <f ca="1">IF(ISNUMBER(Timing!AX25),IF(Timing!AX25&gt;Bit!$C$1,1,0),-1)</f>
        <v>0</v>
      </c>
      <c r="AY24" s="3">
        <f ca="1">IF(ISNUMBER(Timing!AY25),IF(Timing!AY25&gt;Bit!$C$1,1,0),-1)</f>
        <v>0</v>
      </c>
      <c r="AZ24" s="3">
        <f ca="1">IF(ISNUMBER(Timing!AZ25),IF(Timing!AZ25&gt;Bit!$C$1,1,0),-1)</f>
        <v>0</v>
      </c>
      <c r="BA24" s="3">
        <f ca="1">IF(ISNUMBER(Timing!BA25),IF(Timing!BA25&gt;Bit!$C$1,1,0),-1)</f>
        <v>0</v>
      </c>
      <c r="BB24" s="3">
        <f ca="1">IF(ISNUMBER(Timing!BB25),IF(Timing!BB25&gt;Bit!$C$1,1,0),-1)</f>
        <v>0</v>
      </c>
      <c r="BC24" s="3">
        <f ca="1">IF(ISNUMBER(Timing!BC25),IF(Timing!BC25&gt;Bit!$C$1,1,0),-1)</f>
        <v>0</v>
      </c>
      <c r="BD24" s="3">
        <f ca="1">IF(ISNUMBER(Timing!BD25),IF(Timing!BD25&gt;Bit!$C$1,1,0),-1)</f>
        <v>0</v>
      </c>
      <c r="BE24" s="3">
        <f ca="1">IF(ISNUMBER(Timing!BE25),IF(Timing!BE25&gt;Bit!$C$1,1,0),-1)</f>
        <v>0</v>
      </c>
      <c r="BF24" s="3">
        <f ca="1">IF(ISNUMBER(Timing!BF25),IF(Timing!BF25&gt;Bit!$C$1,1,0),-1)</f>
        <v>0</v>
      </c>
      <c r="BG24" s="3">
        <f ca="1">IF(ISNUMBER(Timing!BG25),IF(Timing!BG25&gt;Bit!$C$1,1,0),-1)</f>
        <v>0</v>
      </c>
      <c r="BH24" s="3">
        <f ca="1">IF(ISNUMBER(Timing!BH25),IF(Timing!BH25&gt;Bit!$C$1,1,0),-1)</f>
        <v>0</v>
      </c>
      <c r="BI24" s="3">
        <f ca="1">IF(ISNUMBER(Timing!BI25),IF(Timing!BI25&gt;Bit!$C$1,1,0),-1)</f>
        <v>0</v>
      </c>
      <c r="BJ24" s="3">
        <f ca="1">IF(ISNUMBER(Timing!BJ25),IF(Timing!BJ25&gt;Bit!$C$1,1,0),-1)</f>
        <v>0</v>
      </c>
      <c r="BK24" s="3">
        <f ca="1">IF(ISNUMBER(Timing!BK25),IF(Timing!BK25&gt;Bit!$C$1,1,0),-1)</f>
        <v>0</v>
      </c>
      <c r="BL24" s="3">
        <f ca="1">IF(ISNUMBER(Timing!BL25),IF(Timing!BL25&gt;Bit!$C$1,1,0),-1)</f>
        <v>0</v>
      </c>
      <c r="BM24" s="3">
        <f ca="1">IF(ISNUMBER(Timing!BM25),IF(Timing!BM25&gt;Bit!$C$1,1,0),-1)</f>
        <v>0</v>
      </c>
      <c r="BN24" s="3">
        <f ca="1">IF(ISNUMBER(Timing!BN25),IF(Timing!BN25&gt;Bit!$C$1,1,0),-1)</f>
        <v>0</v>
      </c>
      <c r="BO24" s="3">
        <f ca="1">IF(ISNUMBER(Timing!BO25),IF(Timing!BO25&gt;Bit!$C$1,1,0),-1)</f>
        <v>0</v>
      </c>
      <c r="BP24" s="3">
        <f ca="1">IF(ISNUMBER(Timing!BP25),IF(Timing!BP25&gt;Bit!$C$1,1,0),-1)</f>
        <v>0</v>
      </c>
      <c r="BQ24" s="3">
        <f ca="1">IF(ISNUMBER(Timing!BQ25),IF(Timing!BQ25&gt;Bit!$C$1,1,0),-1)</f>
        <v>0</v>
      </c>
      <c r="BR24" s="3">
        <f ca="1">IF(ISNUMBER(Timing!BR25),IF(Timing!BR25&gt;Bit!$C$1,1,0),-1)</f>
        <v>0</v>
      </c>
      <c r="BS24" s="3">
        <f ca="1">IF(ISNUMBER(Timing!BS25),IF(Timing!BS25&gt;Bit!$C$1,1,0),-1)</f>
        <v>0</v>
      </c>
      <c r="BT24" s="3">
        <f ca="1">IF(ISNUMBER(Timing!BT25),IF(Timing!BT25&gt;Bit!$C$1,1,0),-1)</f>
        <v>0</v>
      </c>
      <c r="BU24" s="3">
        <f ca="1">IF(ISNUMBER(Timing!BU25),IF(Timing!BU25&gt;Bit!$C$1,1,0),-1)</f>
        <v>0</v>
      </c>
      <c r="BV24" s="3">
        <f ca="1">IF(ISNUMBER(Timing!BV25),IF(Timing!BV25&gt;Bit!$C$1,1,0),-1)</f>
        <v>0</v>
      </c>
      <c r="BW24" s="3">
        <f ca="1">IF(ISNUMBER(Timing!BW25),IF(Timing!BW25&gt;Bit!$C$1,1,0),-1)</f>
        <v>0</v>
      </c>
      <c r="BX24" s="3">
        <f ca="1">IF(ISNUMBER(Timing!BX25),IF(Timing!BX25&gt;Bit!$C$1,1,0),-1)</f>
        <v>0</v>
      </c>
      <c r="BY24" s="3">
        <f ca="1">IF(ISNUMBER(Timing!BY25),IF(Timing!BY25&gt;Bit!$C$1,1,0),-1)</f>
        <v>0</v>
      </c>
      <c r="BZ24" s="3">
        <f ca="1">IF(ISNUMBER(Timing!BZ25),IF(Timing!BZ25&gt;Bit!$C$1,1,0),-1)</f>
        <v>0</v>
      </c>
      <c r="CA24" s="3">
        <f ca="1">IF(ISNUMBER(Timing!CA25),IF(Timing!CA25&gt;Bit!$C$1,1,0),-1)</f>
        <v>0</v>
      </c>
      <c r="CB24" s="3">
        <f ca="1">IF(ISNUMBER(Timing!CB25),IF(Timing!CB25&gt;Bit!$C$1,1,0),-1)</f>
        <v>0</v>
      </c>
      <c r="CC24" s="3">
        <f ca="1">IF(ISNUMBER(Timing!CC25),IF(Timing!CC25&gt;Bit!$C$1,1,0),-1)</f>
        <v>0</v>
      </c>
      <c r="CD24" s="3">
        <f ca="1">IF(ISNUMBER(Timing!CD25),IF(Timing!CD25&gt;Bit!$C$1,1,0),-1)</f>
        <v>0</v>
      </c>
      <c r="CE24" s="3">
        <f ca="1">IF(ISNUMBER(Timing!CE25),IF(Timing!CE25&gt;Bit!$C$1,1,0),-1)</f>
        <v>0</v>
      </c>
      <c r="CF24" s="3">
        <f ca="1">IF(ISNUMBER(Timing!CF25),IF(Timing!CF25&gt;Bit!$C$1,1,0),-1)</f>
        <v>0</v>
      </c>
      <c r="CG24" s="3">
        <f ca="1">IF(ISNUMBER(Timing!CG25),IF(Timing!CG25&gt;Bit!$C$1,1,0),-1)</f>
        <v>0</v>
      </c>
      <c r="CH24" s="3">
        <f ca="1">IF(ISNUMBER(Timing!CH25),IF(Timing!CH25&gt;Bit!$C$1,1,0),-1)</f>
        <v>0</v>
      </c>
      <c r="CI24" s="3">
        <f ca="1">IF(ISNUMBER(Timing!CI25),IF(Timing!CI25&gt;Bit!$C$1,1,0),-1)</f>
        <v>0</v>
      </c>
      <c r="CJ24" s="3">
        <f ca="1">IF(ISNUMBER(Timing!CJ25),IF(Timing!CJ25&gt;Bit!$C$1,1,0),-1)</f>
        <v>0</v>
      </c>
      <c r="CK24" s="3">
        <f ca="1">IF(ISNUMBER(Timing!CK25),IF(Timing!CK25&gt;Bit!$C$1,1,0),-1)</f>
        <v>0</v>
      </c>
      <c r="CL24" s="3">
        <f ca="1">IF(ISNUMBER(Timing!CL25),IF(Timing!CL25&gt;Bit!$C$1,1,0),-1)</f>
        <v>0</v>
      </c>
      <c r="CM24" s="3">
        <f ca="1">IF(ISNUMBER(Timing!CM25),IF(Timing!CM25&gt;Bit!$C$1,1,0),-1)</f>
        <v>0</v>
      </c>
      <c r="CN24" s="3">
        <f ca="1">IF(ISNUMBER(Timing!CN25),IF(Timing!CN25&gt;Bit!$C$1,1,0),-1)</f>
        <v>0</v>
      </c>
      <c r="CO24" s="3">
        <f ca="1">IF(ISNUMBER(Timing!CO25),IF(Timing!CO25&gt;Bit!$C$1,1,0),-1)</f>
        <v>0</v>
      </c>
      <c r="CP24" s="3">
        <f ca="1">IF(ISNUMBER(Timing!CP25),IF(Timing!CP25&gt;Bit!$C$1,1,0),-1)</f>
        <v>0</v>
      </c>
      <c r="CQ24" s="3">
        <f ca="1">IF(ISNUMBER(Timing!CQ25),IF(Timing!CQ25&gt;Bit!$C$1,1,0),-1)</f>
        <v>0</v>
      </c>
      <c r="CR24" s="3">
        <f ca="1">IF(ISNUMBER(Timing!CR25),IF(Timing!CR25&gt;Bit!$C$1,1,0),-1)</f>
        <v>0</v>
      </c>
      <c r="CS24" s="3">
        <f ca="1">IF(ISNUMBER(Timing!CS25),IF(Timing!CS25&gt;Bit!$C$1,1,0),-1)</f>
        <v>0</v>
      </c>
      <c r="CT24" s="3">
        <f ca="1">IF(ISNUMBER(Timing!CT25),IF(Timing!CT25&gt;Bit!$C$1,1,0),-1)</f>
        <v>0</v>
      </c>
      <c r="CU24" s="3">
        <f ca="1">IF(ISNUMBER(Timing!CU25),IF(Timing!CU25&gt;Bit!$C$1,1,0),-1)</f>
        <v>0</v>
      </c>
      <c r="CV24" s="3">
        <f ca="1">IF(ISNUMBER(Timing!CV25),IF(Timing!CV25&gt;Bit!$C$1,1,0),-1)</f>
        <v>0</v>
      </c>
      <c r="CW24" s="3">
        <f ca="1">IF(ISNUMBER(Timing!CW25),IF(Timing!CW25&gt;Bit!$C$1,1,0),-1)</f>
        <v>0</v>
      </c>
    </row>
    <row r="25" spans="1:101">
      <c r="A25" s="3"/>
      <c r="B25" s="3">
        <f ca="1">IF(ISNUMBER(Timing!B26),IF(Timing!B26&gt;Bit!$C$1,1,0),-1)</f>
        <v>1</v>
      </c>
      <c r="C25" s="3">
        <f ca="1">IF(ISNUMBER(Timing!C26),IF(Timing!C26&gt;Bit!$C$1,1,0),-1)</f>
        <v>1</v>
      </c>
      <c r="D25" s="3">
        <f ca="1">IF(ISNUMBER(Timing!D26),IF(Timing!D26&gt;Bit!$C$1,1,0),-1)</f>
        <v>1</v>
      </c>
      <c r="E25" s="3">
        <f ca="1">IF(ISNUMBER(Timing!E26),IF(Timing!E26&gt;Bit!$C$1,1,0),-1)</f>
        <v>0</v>
      </c>
      <c r="F25" s="3">
        <f ca="1">IF(ISNUMBER(Timing!F26),IF(Timing!F26&gt;Bit!$C$1,1,0),-1)</f>
        <v>1</v>
      </c>
      <c r="G25" s="3">
        <f ca="1">IF(ISNUMBER(Timing!G26),IF(Timing!G26&gt;Bit!$C$1,1,0),-1)</f>
        <v>0</v>
      </c>
      <c r="H25" s="3">
        <f ca="1">IF(ISNUMBER(Timing!H26),IF(Timing!H26&gt;Bit!$C$1,1,0),-1)</f>
        <v>0</v>
      </c>
      <c r="I25" s="3">
        <f ca="1">IF(ISNUMBER(Timing!I26),IF(Timing!I26&gt;Bit!$C$1,1,0),-1)</f>
        <v>0</v>
      </c>
      <c r="J25" s="3">
        <f ca="1">IF(ISNUMBER(Timing!J26),IF(Timing!J26&gt;Bit!$C$1,1,0),-1)</f>
        <v>0</v>
      </c>
      <c r="K25" s="3">
        <f ca="1">IF(ISNUMBER(Timing!K26),IF(Timing!K26&gt;Bit!$C$1,1,0),-1)</f>
        <v>0</v>
      </c>
      <c r="L25" s="3">
        <f ca="1">IF(ISNUMBER(Timing!L26),IF(Timing!L26&gt;Bit!$C$1,1,0),-1)</f>
        <v>0</v>
      </c>
      <c r="M25" s="3">
        <f ca="1">IF(ISNUMBER(Timing!M26),IF(Timing!M26&gt;Bit!$C$1,1,0),-1)</f>
        <v>1</v>
      </c>
      <c r="N25" s="3">
        <f ca="1">IF(ISNUMBER(Timing!N26),IF(Timing!N26&gt;Bit!$C$1,1,0),-1)</f>
        <v>0</v>
      </c>
      <c r="O25" s="3">
        <f ca="1">IF(ISNUMBER(Timing!O26),IF(Timing!O26&gt;Bit!$C$1,1,0),-1)</f>
        <v>0</v>
      </c>
      <c r="P25" s="3">
        <f ca="1">IF(ISNUMBER(Timing!P26),IF(Timing!P26&gt;Bit!$C$1,1,0),-1)</f>
        <v>0</v>
      </c>
      <c r="Q25" s="3">
        <f ca="1">IF(ISNUMBER(Timing!Q26),IF(Timing!Q26&gt;Bit!$C$1,1,0),-1)</f>
        <v>1</v>
      </c>
      <c r="R25" s="3">
        <f ca="1">IF(ISNUMBER(Timing!R26),IF(Timing!R26&gt;Bit!$C$1,1,0),-1)</f>
        <v>1</v>
      </c>
      <c r="S25" s="3">
        <f ca="1">IF(ISNUMBER(Timing!S26),IF(Timing!S26&gt;Bit!$C$1,1,0),-1)</f>
        <v>1</v>
      </c>
      <c r="T25" s="3">
        <f ca="1">IF(ISNUMBER(Timing!T26),IF(Timing!T26&gt;Bit!$C$1,1,0),-1)</f>
        <v>1</v>
      </c>
      <c r="U25" s="3">
        <f ca="1">IF(ISNUMBER(Timing!U26),IF(Timing!U26&gt;Bit!$C$1,1,0),-1)</f>
        <v>0</v>
      </c>
      <c r="V25" s="3">
        <f ca="1">IF(ISNUMBER(Timing!V26),IF(Timing!V26&gt;Bit!$C$1,1,0),-1)</f>
        <v>1</v>
      </c>
      <c r="W25" s="3">
        <f ca="1">IF(ISNUMBER(Timing!W26),IF(Timing!W26&gt;Bit!$C$1,1,0),-1)</f>
        <v>1</v>
      </c>
      <c r="X25" s="3">
        <f ca="1">IF(ISNUMBER(Timing!X26),IF(Timing!X26&gt;Bit!$C$1,1,0),-1)</f>
        <v>1</v>
      </c>
      <c r="Y25" s="3">
        <f ca="1">IF(ISNUMBER(Timing!Y26),IF(Timing!Y26&gt;Bit!$C$1,1,0),-1)</f>
        <v>0</v>
      </c>
      <c r="Z25" s="3">
        <f ca="1">IF(ISNUMBER(Timing!Z26),IF(Timing!Z26&gt;Bit!$C$1,1,0),-1)</f>
        <v>0</v>
      </c>
      <c r="AA25" s="3">
        <f ca="1">IF(ISNUMBER(Timing!AA26),IF(Timing!AA26&gt;Bit!$C$1,1,0),-1)</f>
        <v>0</v>
      </c>
      <c r="AB25" s="3">
        <f ca="1">IF(ISNUMBER(Timing!AB26),IF(Timing!AB26&gt;Bit!$C$1,1,0),-1)</f>
        <v>0</v>
      </c>
      <c r="AC25" s="3">
        <f ca="1">IF(ISNUMBER(Timing!AC26),IF(Timing!AC26&gt;Bit!$C$1,1,0),-1)</f>
        <v>1</v>
      </c>
      <c r="AD25" s="3">
        <f ca="1">IF(ISNUMBER(Timing!AD26),IF(Timing!AD26&gt;Bit!$C$1,1,0),-1)</f>
        <v>0</v>
      </c>
      <c r="AE25" s="3">
        <f ca="1">IF(ISNUMBER(Timing!AE26),IF(Timing!AE26&gt;Bit!$C$1,1,0),-1)</f>
        <v>0</v>
      </c>
      <c r="AF25" s="3">
        <f ca="1">IF(ISNUMBER(Timing!AF26),IF(Timing!AF26&gt;Bit!$C$1,1,0),-1)</f>
        <v>1</v>
      </c>
      <c r="AG25" s="3">
        <f ca="1">IF(ISNUMBER(Timing!AG26),IF(Timing!AG26&gt;Bit!$C$1,1,0),-1)</f>
        <v>0</v>
      </c>
      <c r="AH25" s="3">
        <f ca="1">IF(ISNUMBER(Timing!AH26),IF(Timing!AH26&gt;Bit!$C$1,1,0),-1)</f>
        <v>0</v>
      </c>
      <c r="AI25" s="3">
        <f ca="1">IF(ISNUMBER(Timing!AI26),IF(Timing!AI26&gt;Bit!$C$1,1,0),-1)</f>
        <v>0</v>
      </c>
      <c r="AJ25" s="3">
        <f ca="1">IF(ISNUMBER(Timing!AJ26),IF(Timing!AJ26&gt;Bit!$C$1,1,0),-1)</f>
        <v>0</v>
      </c>
      <c r="AK25" s="3">
        <f ca="1">IF(ISNUMBER(Timing!AK26),IF(Timing!AK26&gt;Bit!$C$1,1,0),-1)</f>
        <v>1</v>
      </c>
      <c r="AL25" s="3">
        <f ca="1">IF(ISNUMBER(Timing!AL26),IF(Timing!AL26&gt;Bit!$C$1,1,0),-1)</f>
        <v>1</v>
      </c>
      <c r="AM25" s="3">
        <f ca="1">IF(ISNUMBER(Timing!AM26),IF(Timing!AM26&gt;Bit!$C$1,1,0),-1)</f>
        <v>1</v>
      </c>
      <c r="AN25" s="3">
        <f ca="1">IF(ISNUMBER(Timing!AN26),IF(Timing!AN26&gt;Bit!$C$1,1,0),-1)</f>
        <v>1</v>
      </c>
      <c r="AO25" s="3">
        <f ca="1">IF(ISNUMBER(Timing!AO26),IF(Timing!AO26&gt;Bit!$C$1,1,0),-1)</f>
        <v>0</v>
      </c>
      <c r="AP25" s="3">
        <f ca="1">IF(ISNUMBER(Timing!AP26),IF(Timing!AP26&gt;Bit!$C$1,1,0),-1)</f>
        <v>0</v>
      </c>
      <c r="AQ25" s="3">
        <f ca="1">IF(ISNUMBER(Timing!AQ26),IF(Timing!AQ26&gt;Bit!$C$1,1,0),-1)</f>
        <v>0</v>
      </c>
      <c r="AR25" s="3">
        <f ca="1">IF(ISNUMBER(Timing!AR26),IF(Timing!AR26&gt;Bit!$C$1,1,0),-1)</f>
        <v>0</v>
      </c>
      <c r="AS25" s="3">
        <f ca="1">IF(ISNUMBER(Timing!AS26),IF(Timing!AS26&gt;Bit!$C$1,1,0),-1)</f>
        <v>0</v>
      </c>
      <c r="AT25" s="3">
        <f ca="1">IF(ISNUMBER(Timing!AT26),IF(Timing!AT26&gt;Bit!$C$1,1,0),-1)</f>
        <v>0</v>
      </c>
      <c r="AU25" s="3">
        <f ca="1">IF(ISNUMBER(Timing!AU26),IF(Timing!AU26&gt;Bit!$C$1,1,0),-1)</f>
        <v>0</v>
      </c>
      <c r="AV25" s="3">
        <f ca="1">IF(ISNUMBER(Timing!AV26),IF(Timing!AV26&gt;Bit!$C$1,1,0),-1)</f>
        <v>0</v>
      </c>
      <c r="AW25" s="3">
        <f ca="1">IF(ISNUMBER(Timing!AW26),IF(Timing!AW26&gt;Bit!$C$1,1,0),-1)</f>
        <v>0</v>
      </c>
      <c r="AX25" s="3">
        <f ca="1">IF(ISNUMBER(Timing!AX26),IF(Timing!AX26&gt;Bit!$C$1,1,0),-1)</f>
        <v>0</v>
      </c>
      <c r="AY25" s="3">
        <f ca="1">IF(ISNUMBER(Timing!AY26),IF(Timing!AY26&gt;Bit!$C$1,1,0),-1)</f>
        <v>0</v>
      </c>
      <c r="AZ25" s="3">
        <f ca="1">IF(ISNUMBER(Timing!AZ26),IF(Timing!AZ26&gt;Bit!$C$1,1,0),-1)</f>
        <v>0</v>
      </c>
      <c r="BA25" s="3">
        <f ca="1">IF(ISNUMBER(Timing!BA26),IF(Timing!BA26&gt;Bit!$C$1,1,0),-1)</f>
        <v>0</v>
      </c>
      <c r="BB25" s="3">
        <f ca="1">IF(ISNUMBER(Timing!BB26),IF(Timing!BB26&gt;Bit!$C$1,1,0),-1)</f>
        <v>0</v>
      </c>
      <c r="BC25" s="3">
        <f ca="1">IF(ISNUMBER(Timing!BC26),IF(Timing!BC26&gt;Bit!$C$1,1,0),-1)</f>
        <v>0</v>
      </c>
      <c r="BD25" s="3">
        <f ca="1">IF(ISNUMBER(Timing!BD26),IF(Timing!BD26&gt;Bit!$C$1,1,0),-1)</f>
        <v>0</v>
      </c>
      <c r="BE25" s="3">
        <f ca="1">IF(ISNUMBER(Timing!BE26),IF(Timing!BE26&gt;Bit!$C$1,1,0),-1)</f>
        <v>0</v>
      </c>
      <c r="BF25" s="3">
        <f ca="1">IF(ISNUMBER(Timing!BF26),IF(Timing!BF26&gt;Bit!$C$1,1,0),-1)</f>
        <v>0</v>
      </c>
      <c r="BG25" s="3">
        <f ca="1">IF(ISNUMBER(Timing!BG26),IF(Timing!BG26&gt;Bit!$C$1,1,0),-1)</f>
        <v>0</v>
      </c>
      <c r="BH25" s="3">
        <f ca="1">IF(ISNUMBER(Timing!BH26),IF(Timing!BH26&gt;Bit!$C$1,1,0),-1)</f>
        <v>0</v>
      </c>
      <c r="BI25" s="3">
        <f ca="1">IF(ISNUMBER(Timing!BI26),IF(Timing!BI26&gt;Bit!$C$1,1,0),-1)</f>
        <v>0</v>
      </c>
      <c r="BJ25" s="3">
        <f ca="1">IF(ISNUMBER(Timing!BJ26),IF(Timing!BJ26&gt;Bit!$C$1,1,0),-1)</f>
        <v>0</v>
      </c>
      <c r="BK25" s="3">
        <f ca="1">IF(ISNUMBER(Timing!BK26),IF(Timing!BK26&gt;Bit!$C$1,1,0),-1)</f>
        <v>0</v>
      </c>
      <c r="BL25" s="3">
        <f ca="1">IF(ISNUMBER(Timing!BL26),IF(Timing!BL26&gt;Bit!$C$1,1,0),-1)</f>
        <v>0</v>
      </c>
      <c r="BM25" s="3">
        <f ca="1">IF(ISNUMBER(Timing!BM26),IF(Timing!BM26&gt;Bit!$C$1,1,0),-1)</f>
        <v>0</v>
      </c>
      <c r="BN25" s="3">
        <f ca="1">IF(ISNUMBER(Timing!BN26),IF(Timing!BN26&gt;Bit!$C$1,1,0),-1)</f>
        <v>0</v>
      </c>
      <c r="BO25" s="3">
        <f ca="1">IF(ISNUMBER(Timing!BO26),IF(Timing!BO26&gt;Bit!$C$1,1,0),-1)</f>
        <v>0</v>
      </c>
      <c r="BP25" s="3">
        <f ca="1">IF(ISNUMBER(Timing!BP26),IF(Timing!BP26&gt;Bit!$C$1,1,0),-1)</f>
        <v>0</v>
      </c>
      <c r="BQ25" s="3">
        <f ca="1">IF(ISNUMBER(Timing!BQ26),IF(Timing!BQ26&gt;Bit!$C$1,1,0),-1)</f>
        <v>0</v>
      </c>
      <c r="BR25" s="3">
        <f ca="1">IF(ISNUMBER(Timing!BR26),IF(Timing!BR26&gt;Bit!$C$1,1,0),-1)</f>
        <v>0</v>
      </c>
      <c r="BS25" s="3">
        <f ca="1">IF(ISNUMBER(Timing!BS26),IF(Timing!BS26&gt;Bit!$C$1,1,0),-1)</f>
        <v>0</v>
      </c>
      <c r="BT25" s="3">
        <f ca="1">IF(ISNUMBER(Timing!BT26),IF(Timing!BT26&gt;Bit!$C$1,1,0),-1)</f>
        <v>0</v>
      </c>
      <c r="BU25" s="3">
        <f ca="1">IF(ISNUMBER(Timing!BU26),IF(Timing!BU26&gt;Bit!$C$1,1,0),-1)</f>
        <v>0</v>
      </c>
      <c r="BV25" s="3">
        <f ca="1">IF(ISNUMBER(Timing!BV26),IF(Timing!BV26&gt;Bit!$C$1,1,0),-1)</f>
        <v>0</v>
      </c>
      <c r="BW25" s="3">
        <f ca="1">IF(ISNUMBER(Timing!BW26),IF(Timing!BW26&gt;Bit!$C$1,1,0),-1)</f>
        <v>0</v>
      </c>
      <c r="BX25" s="3">
        <f ca="1">IF(ISNUMBER(Timing!BX26),IF(Timing!BX26&gt;Bit!$C$1,1,0),-1)</f>
        <v>0</v>
      </c>
      <c r="BY25" s="3">
        <f ca="1">IF(ISNUMBER(Timing!BY26),IF(Timing!BY26&gt;Bit!$C$1,1,0),-1)</f>
        <v>0</v>
      </c>
      <c r="BZ25" s="3">
        <f ca="1">IF(ISNUMBER(Timing!BZ26),IF(Timing!BZ26&gt;Bit!$C$1,1,0),-1)</f>
        <v>0</v>
      </c>
      <c r="CA25" s="3">
        <f ca="1">IF(ISNUMBER(Timing!CA26),IF(Timing!CA26&gt;Bit!$C$1,1,0),-1)</f>
        <v>0</v>
      </c>
      <c r="CB25" s="3">
        <f ca="1">IF(ISNUMBER(Timing!CB26),IF(Timing!CB26&gt;Bit!$C$1,1,0),-1)</f>
        <v>0</v>
      </c>
      <c r="CC25" s="3">
        <f ca="1">IF(ISNUMBER(Timing!CC26),IF(Timing!CC26&gt;Bit!$C$1,1,0),-1)</f>
        <v>0</v>
      </c>
      <c r="CD25" s="3">
        <f ca="1">IF(ISNUMBER(Timing!CD26),IF(Timing!CD26&gt;Bit!$C$1,1,0),-1)</f>
        <v>0</v>
      </c>
      <c r="CE25" s="3">
        <f ca="1">IF(ISNUMBER(Timing!CE26),IF(Timing!CE26&gt;Bit!$C$1,1,0),-1)</f>
        <v>0</v>
      </c>
      <c r="CF25" s="3">
        <f ca="1">IF(ISNUMBER(Timing!CF26),IF(Timing!CF26&gt;Bit!$C$1,1,0),-1)</f>
        <v>0</v>
      </c>
      <c r="CG25" s="3">
        <f ca="1">IF(ISNUMBER(Timing!CG26),IF(Timing!CG26&gt;Bit!$C$1,1,0),-1)</f>
        <v>0</v>
      </c>
      <c r="CH25" s="3">
        <f ca="1">IF(ISNUMBER(Timing!CH26),IF(Timing!CH26&gt;Bit!$C$1,1,0),-1)</f>
        <v>0</v>
      </c>
      <c r="CI25" s="3">
        <f ca="1">IF(ISNUMBER(Timing!CI26),IF(Timing!CI26&gt;Bit!$C$1,1,0),-1)</f>
        <v>0</v>
      </c>
      <c r="CJ25" s="3">
        <f ca="1">IF(ISNUMBER(Timing!CJ26),IF(Timing!CJ26&gt;Bit!$C$1,1,0),-1)</f>
        <v>0</v>
      </c>
      <c r="CK25" s="3">
        <f ca="1">IF(ISNUMBER(Timing!CK26),IF(Timing!CK26&gt;Bit!$C$1,1,0),-1)</f>
        <v>0</v>
      </c>
      <c r="CL25" s="3">
        <f ca="1">IF(ISNUMBER(Timing!CL26),IF(Timing!CL26&gt;Bit!$C$1,1,0),-1)</f>
        <v>0</v>
      </c>
      <c r="CM25" s="3">
        <f ca="1">IF(ISNUMBER(Timing!CM26),IF(Timing!CM26&gt;Bit!$C$1,1,0),-1)</f>
        <v>0</v>
      </c>
      <c r="CN25" s="3">
        <f ca="1">IF(ISNUMBER(Timing!CN26),IF(Timing!CN26&gt;Bit!$C$1,1,0),-1)</f>
        <v>0</v>
      </c>
      <c r="CO25" s="3">
        <f ca="1">IF(ISNUMBER(Timing!CO26),IF(Timing!CO26&gt;Bit!$C$1,1,0),-1)</f>
        <v>0</v>
      </c>
      <c r="CP25" s="3">
        <f ca="1">IF(ISNUMBER(Timing!CP26),IF(Timing!CP26&gt;Bit!$C$1,1,0),-1)</f>
        <v>0</v>
      </c>
      <c r="CQ25" s="3">
        <f ca="1">IF(ISNUMBER(Timing!CQ26),IF(Timing!CQ26&gt;Bit!$C$1,1,0),-1)</f>
        <v>0</v>
      </c>
      <c r="CR25" s="3">
        <f ca="1">IF(ISNUMBER(Timing!CR26),IF(Timing!CR26&gt;Bit!$C$1,1,0),-1)</f>
        <v>0</v>
      </c>
      <c r="CS25" s="3">
        <f ca="1">IF(ISNUMBER(Timing!CS26),IF(Timing!CS26&gt;Bit!$C$1,1,0),-1)</f>
        <v>0</v>
      </c>
      <c r="CT25" s="3">
        <f ca="1">IF(ISNUMBER(Timing!CT26),IF(Timing!CT26&gt;Bit!$C$1,1,0),-1)</f>
        <v>0</v>
      </c>
      <c r="CU25" s="3">
        <f ca="1">IF(ISNUMBER(Timing!CU26),IF(Timing!CU26&gt;Bit!$C$1,1,0),-1)</f>
        <v>0</v>
      </c>
      <c r="CV25" s="3">
        <f ca="1">IF(ISNUMBER(Timing!CV26),IF(Timing!CV26&gt;Bit!$C$1,1,0),-1)</f>
        <v>0</v>
      </c>
      <c r="CW25" s="3">
        <f ca="1">IF(ISNUMBER(Timing!CW26),IF(Timing!CW26&gt;Bit!$C$1,1,0),-1)</f>
        <v>0</v>
      </c>
    </row>
    <row r="26" spans="1:101">
      <c r="A26" s="3"/>
      <c r="B26" s="3">
        <f ca="1">IF(ISNUMBER(Timing!B27),IF(Timing!B27&gt;Bit!$C$1,1,0),-1)</f>
        <v>0</v>
      </c>
      <c r="C26" s="3">
        <f ca="1">IF(ISNUMBER(Timing!C27),IF(Timing!C27&gt;Bit!$C$1,1,0),-1)</f>
        <v>0</v>
      </c>
      <c r="D26" s="3">
        <f ca="1">IF(ISNUMBER(Timing!D27),IF(Timing!D27&gt;Bit!$C$1,1,0),-1)</f>
        <v>0</v>
      </c>
      <c r="E26" s="3">
        <f ca="1">IF(ISNUMBER(Timing!E27),IF(Timing!E27&gt;Bit!$C$1,1,0),-1)</f>
        <v>1</v>
      </c>
      <c r="F26" s="3">
        <f ca="1">IF(ISNUMBER(Timing!F27),IF(Timing!F27&gt;Bit!$C$1,1,0),-1)</f>
        <v>0</v>
      </c>
      <c r="G26" s="3">
        <f ca="1">IF(ISNUMBER(Timing!G27),IF(Timing!G27&gt;Bit!$C$1,1,0),-1)</f>
        <v>0</v>
      </c>
      <c r="H26" s="3">
        <f ca="1">IF(ISNUMBER(Timing!H27),IF(Timing!H27&gt;Bit!$C$1,1,0),-1)</f>
        <v>0</v>
      </c>
      <c r="I26" s="3">
        <f ca="1">IF(ISNUMBER(Timing!I27),IF(Timing!I27&gt;Bit!$C$1,1,0),-1)</f>
        <v>0</v>
      </c>
      <c r="J26" s="3">
        <f ca="1">IF(ISNUMBER(Timing!J27),IF(Timing!J27&gt;Bit!$C$1,1,0),-1)</f>
        <v>0</v>
      </c>
      <c r="K26" s="3">
        <f ca="1">IF(ISNUMBER(Timing!K27),IF(Timing!K27&gt;Bit!$C$1,1,0),-1)</f>
        <v>0</v>
      </c>
      <c r="L26" s="3">
        <f ca="1">IF(ISNUMBER(Timing!L27),IF(Timing!L27&gt;Bit!$C$1,1,0),-1)</f>
        <v>0</v>
      </c>
      <c r="M26" s="3">
        <f ca="1">IF(ISNUMBER(Timing!M27),IF(Timing!M27&gt;Bit!$C$1,1,0),-1)</f>
        <v>0</v>
      </c>
      <c r="N26" s="3">
        <f ca="1">IF(ISNUMBER(Timing!N27),IF(Timing!N27&gt;Bit!$C$1,1,0),-1)</f>
        <v>0</v>
      </c>
      <c r="O26" s="3">
        <f ca="1">IF(ISNUMBER(Timing!O27),IF(Timing!O27&gt;Bit!$C$1,1,0),-1)</f>
        <v>0</v>
      </c>
      <c r="P26" s="3">
        <f ca="1">IF(ISNUMBER(Timing!P27),IF(Timing!P27&gt;Bit!$C$1,1,0),-1)</f>
        <v>0</v>
      </c>
      <c r="Q26" s="3">
        <f ca="1">IF(ISNUMBER(Timing!Q27),IF(Timing!Q27&gt;Bit!$C$1,1,0),-1)</f>
        <v>0</v>
      </c>
      <c r="R26" s="3">
        <f ca="1">IF(ISNUMBER(Timing!R27),IF(Timing!R27&gt;Bit!$C$1,1,0),-1)</f>
        <v>1</v>
      </c>
      <c r="S26" s="3">
        <f ca="1">IF(ISNUMBER(Timing!S27),IF(Timing!S27&gt;Bit!$C$1,1,0),-1)</f>
        <v>0</v>
      </c>
      <c r="T26" s="3">
        <f ca="1">IF(ISNUMBER(Timing!T27),IF(Timing!T27&gt;Bit!$C$1,1,0),-1)</f>
        <v>0</v>
      </c>
      <c r="U26" s="3">
        <f ca="1">IF(ISNUMBER(Timing!U27),IF(Timing!U27&gt;Bit!$C$1,1,0),-1)</f>
        <v>1</v>
      </c>
      <c r="V26" s="3">
        <f ca="1">IF(ISNUMBER(Timing!V27),IF(Timing!V27&gt;Bit!$C$1,1,0),-1)</f>
        <v>0</v>
      </c>
      <c r="W26" s="3">
        <f ca="1">IF(ISNUMBER(Timing!W27),IF(Timing!W27&gt;Bit!$C$1,1,0),-1)</f>
        <v>0</v>
      </c>
      <c r="X26" s="3">
        <f ca="1">IF(ISNUMBER(Timing!X27),IF(Timing!X27&gt;Bit!$C$1,1,0),-1)</f>
        <v>0</v>
      </c>
      <c r="Y26" s="3">
        <f ca="1">IF(ISNUMBER(Timing!Y27),IF(Timing!Y27&gt;Bit!$C$1,1,0),-1)</f>
        <v>1</v>
      </c>
      <c r="Z26" s="3">
        <f ca="1">IF(ISNUMBER(Timing!Z27),IF(Timing!Z27&gt;Bit!$C$1,1,0),-1)</f>
        <v>1</v>
      </c>
      <c r="AA26" s="3">
        <f ca="1">IF(ISNUMBER(Timing!AA27),IF(Timing!AA27&gt;Bit!$C$1,1,0),-1)</f>
        <v>0</v>
      </c>
      <c r="AB26" s="3">
        <f ca="1">IF(ISNUMBER(Timing!AB27),IF(Timing!AB27&gt;Bit!$C$1,1,0),-1)</f>
        <v>1</v>
      </c>
      <c r="AC26" s="3">
        <f ca="1">IF(ISNUMBER(Timing!AC27),IF(Timing!AC27&gt;Bit!$C$1,1,0),-1)</f>
        <v>1</v>
      </c>
      <c r="AD26" s="3">
        <f ca="1">IF(ISNUMBER(Timing!AD27),IF(Timing!AD27&gt;Bit!$C$1,1,0),-1)</f>
        <v>1</v>
      </c>
      <c r="AE26" s="3">
        <f ca="1">IF(ISNUMBER(Timing!AE27),IF(Timing!AE27&gt;Bit!$C$1,1,0),-1)</f>
        <v>0</v>
      </c>
      <c r="AF26" s="3">
        <f ca="1">IF(ISNUMBER(Timing!AF27),IF(Timing!AF27&gt;Bit!$C$1,1,0),-1)</f>
        <v>1</v>
      </c>
      <c r="AG26" s="3">
        <f ca="1">IF(ISNUMBER(Timing!AG27),IF(Timing!AG27&gt;Bit!$C$1,1,0),-1)</f>
        <v>0</v>
      </c>
      <c r="AH26" s="3">
        <f ca="1">IF(ISNUMBER(Timing!AH27),IF(Timing!AH27&gt;Bit!$C$1,1,0),-1)</f>
        <v>0</v>
      </c>
      <c r="AI26" s="3">
        <f ca="1">IF(ISNUMBER(Timing!AI27),IF(Timing!AI27&gt;Bit!$C$1,1,0),-1)</f>
        <v>1</v>
      </c>
      <c r="AJ26" s="3">
        <f ca="1">IF(ISNUMBER(Timing!AJ27),IF(Timing!AJ27&gt;Bit!$C$1,1,0),-1)</f>
        <v>1</v>
      </c>
      <c r="AK26" s="3">
        <f ca="1">IF(ISNUMBER(Timing!AK27),IF(Timing!AK27&gt;Bit!$C$1,1,0),-1)</f>
        <v>1</v>
      </c>
      <c r="AL26" s="3">
        <f ca="1">IF(ISNUMBER(Timing!AL27),IF(Timing!AL27&gt;Bit!$C$1,1,0),-1)</f>
        <v>0</v>
      </c>
      <c r="AM26" s="3">
        <f ca="1">IF(ISNUMBER(Timing!AM27),IF(Timing!AM27&gt;Bit!$C$1,1,0),-1)</f>
        <v>0</v>
      </c>
      <c r="AN26" s="3">
        <f ca="1">IF(ISNUMBER(Timing!AN27),IF(Timing!AN27&gt;Bit!$C$1,1,0),-1)</f>
        <v>0</v>
      </c>
      <c r="AO26" s="3">
        <f ca="1">IF(ISNUMBER(Timing!AO27),IF(Timing!AO27&gt;Bit!$C$1,1,0),-1)</f>
        <v>0</v>
      </c>
      <c r="AP26" s="3">
        <f ca="1">IF(ISNUMBER(Timing!AP27),IF(Timing!AP27&gt;Bit!$C$1,1,0),-1)</f>
        <v>0</v>
      </c>
      <c r="AQ26" s="3">
        <f ca="1">IF(ISNUMBER(Timing!AQ27),IF(Timing!AQ27&gt;Bit!$C$1,1,0),-1)</f>
        <v>0</v>
      </c>
      <c r="AR26" s="3">
        <f ca="1">IF(ISNUMBER(Timing!AR27),IF(Timing!AR27&gt;Bit!$C$1,1,0),-1)</f>
        <v>0</v>
      </c>
      <c r="AS26" s="3">
        <f ca="1">IF(ISNUMBER(Timing!AS27),IF(Timing!AS27&gt;Bit!$C$1,1,0),-1)</f>
        <v>0</v>
      </c>
      <c r="AT26" s="3">
        <f ca="1">IF(ISNUMBER(Timing!AT27),IF(Timing!AT27&gt;Bit!$C$1,1,0),-1)</f>
        <v>0</v>
      </c>
      <c r="AU26" s="3">
        <f ca="1">IF(ISNUMBER(Timing!AU27),IF(Timing!AU27&gt;Bit!$C$1,1,0),-1)</f>
        <v>0</v>
      </c>
      <c r="AV26" s="3">
        <f ca="1">IF(ISNUMBER(Timing!AV27),IF(Timing!AV27&gt;Bit!$C$1,1,0),-1)</f>
        <v>0</v>
      </c>
      <c r="AW26" s="3">
        <f ca="1">IF(ISNUMBER(Timing!AW27),IF(Timing!AW27&gt;Bit!$C$1,1,0),-1)</f>
        <v>0</v>
      </c>
      <c r="AX26" s="3">
        <f ca="1">IF(ISNUMBER(Timing!AX27),IF(Timing!AX27&gt;Bit!$C$1,1,0),-1)</f>
        <v>0</v>
      </c>
      <c r="AY26" s="3">
        <f ca="1">IF(ISNUMBER(Timing!AY27),IF(Timing!AY27&gt;Bit!$C$1,1,0),-1)</f>
        <v>0</v>
      </c>
      <c r="AZ26" s="3">
        <f ca="1">IF(ISNUMBER(Timing!AZ27),IF(Timing!AZ27&gt;Bit!$C$1,1,0),-1)</f>
        <v>0</v>
      </c>
      <c r="BA26" s="3">
        <f ca="1">IF(ISNUMBER(Timing!BA27),IF(Timing!BA27&gt;Bit!$C$1,1,0),-1)</f>
        <v>0</v>
      </c>
      <c r="BB26" s="3">
        <f ca="1">IF(ISNUMBER(Timing!BB27),IF(Timing!BB27&gt;Bit!$C$1,1,0),-1)</f>
        <v>0</v>
      </c>
      <c r="BC26" s="3">
        <f ca="1">IF(ISNUMBER(Timing!BC27),IF(Timing!BC27&gt;Bit!$C$1,1,0),-1)</f>
        <v>0</v>
      </c>
      <c r="BD26" s="3">
        <f ca="1">IF(ISNUMBER(Timing!BD27),IF(Timing!BD27&gt;Bit!$C$1,1,0),-1)</f>
        <v>0</v>
      </c>
      <c r="BE26" s="3">
        <f ca="1">IF(ISNUMBER(Timing!BE27),IF(Timing!BE27&gt;Bit!$C$1,1,0),-1)</f>
        <v>0</v>
      </c>
      <c r="BF26" s="3">
        <f ca="1">IF(ISNUMBER(Timing!BF27),IF(Timing!BF27&gt;Bit!$C$1,1,0),-1)</f>
        <v>0</v>
      </c>
      <c r="BG26" s="3">
        <f ca="1">IF(ISNUMBER(Timing!BG27),IF(Timing!BG27&gt;Bit!$C$1,1,0),-1)</f>
        <v>0</v>
      </c>
      <c r="BH26" s="3">
        <f ca="1">IF(ISNUMBER(Timing!BH27),IF(Timing!BH27&gt;Bit!$C$1,1,0),-1)</f>
        <v>0</v>
      </c>
      <c r="BI26" s="3">
        <f ca="1">IF(ISNUMBER(Timing!BI27),IF(Timing!BI27&gt;Bit!$C$1,1,0),-1)</f>
        <v>0</v>
      </c>
      <c r="BJ26" s="3">
        <f ca="1">IF(ISNUMBER(Timing!BJ27),IF(Timing!BJ27&gt;Bit!$C$1,1,0),-1)</f>
        <v>0</v>
      </c>
      <c r="BK26" s="3">
        <f ca="1">IF(ISNUMBER(Timing!BK27),IF(Timing!BK27&gt;Bit!$C$1,1,0),-1)</f>
        <v>0</v>
      </c>
      <c r="BL26" s="3">
        <f ca="1">IF(ISNUMBER(Timing!BL27),IF(Timing!BL27&gt;Bit!$C$1,1,0),-1)</f>
        <v>0</v>
      </c>
      <c r="BM26" s="3">
        <f ca="1">IF(ISNUMBER(Timing!BM27),IF(Timing!BM27&gt;Bit!$C$1,1,0),-1)</f>
        <v>0</v>
      </c>
      <c r="BN26" s="3">
        <f ca="1">IF(ISNUMBER(Timing!BN27),IF(Timing!BN27&gt;Bit!$C$1,1,0),-1)</f>
        <v>0</v>
      </c>
      <c r="BO26" s="3">
        <f ca="1">IF(ISNUMBER(Timing!BO27),IF(Timing!BO27&gt;Bit!$C$1,1,0),-1)</f>
        <v>0</v>
      </c>
      <c r="BP26" s="3">
        <f ca="1">IF(ISNUMBER(Timing!BP27),IF(Timing!BP27&gt;Bit!$C$1,1,0),-1)</f>
        <v>0</v>
      </c>
      <c r="BQ26" s="3">
        <f ca="1">IF(ISNUMBER(Timing!BQ27),IF(Timing!BQ27&gt;Bit!$C$1,1,0),-1)</f>
        <v>0</v>
      </c>
      <c r="BR26" s="3">
        <f ca="1">IF(ISNUMBER(Timing!BR27),IF(Timing!BR27&gt;Bit!$C$1,1,0),-1)</f>
        <v>0</v>
      </c>
      <c r="BS26" s="3">
        <f ca="1">IF(ISNUMBER(Timing!BS27),IF(Timing!BS27&gt;Bit!$C$1,1,0),-1)</f>
        <v>0</v>
      </c>
      <c r="BT26" s="3">
        <f ca="1">IF(ISNUMBER(Timing!BT27),IF(Timing!BT27&gt;Bit!$C$1,1,0),-1)</f>
        <v>0</v>
      </c>
      <c r="BU26" s="3">
        <f ca="1">IF(ISNUMBER(Timing!BU27),IF(Timing!BU27&gt;Bit!$C$1,1,0),-1)</f>
        <v>0</v>
      </c>
      <c r="BV26" s="3">
        <f ca="1">IF(ISNUMBER(Timing!BV27),IF(Timing!BV27&gt;Bit!$C$1,1,0),-1)</f>
        <v>0</v>
      </c>
      <c r="BW26" s="3">
        <f ca="1">IF(ISNUMBER(Timing!BW27),IF(Timing!BW27&gt;Bit!$C$1,1,0),-1)</f>
        <v>0</v>
      </c>
      <c r="BX26" s="3">
        <f ca="1">IF(ISNUMBER(Timing!BX27),IF(Timing!BX27&gt;Bit!$C$1,1,0),-1)</f>
        <v>0</v>
      </c>
      <c r="BY26" s="3">
        <f ca="1">IF(ISNUMBER(Timing!BY27),IF(Timing!BY27&gt;Bit!$C$1,1,0),-1)</f>
        <v>0</v>
      </c>
      <c r="BZ26" s="3">
        <f ca="1">IF(ISNUMBER(Timing!BZ27),IF(Timing!BZ27&gt;Bit!$C$1,1,0),-1)</f>
        <v>0</v>
      </c>
      <c r="CA26" s="3">
        <f ca="1">IF(ISNUMBER(Timing!CA27),IF(Timing!CA27&gt;Bit!$C$1,1,0),-1)</f>
        <v>0</v>
      </c>
      <c r="CB26" s="3">
        <f ca="1">IF(ISNUMBER(Timing!CB27),IF(Timing!CB27&gt;Bit!$C$1,1,0),-1)</f>
        <v>0</v>
      </c>
      <c r="CC26" s="3">
        <f ca="1">IF(ISNUMBER(Timing!CC27),IF(Timing!CC27&gt;Bit!$C$1,1,0),-1)</f>
        <v>0</v>
      </c>
      <c r="CD26" s="3">
        <f ca="1">IF(ISNUMBER(Timing!CD27),IF(Timing!CD27&gt;Bit!$C$1,1,0),-1)</f>
        <v>0</v>
      </c>
      <c r="CE26" s="3">
        <f ca="1">IF(ISNUMBER(Timing!CE27),IF(Timing!CE27&gt;Bit!$C$1,1,0),-1)</f>
        <v>0</v>
      </c>
      <c r="CF26" s="3">
        <f ca="1">IF(ISNUMBER(Timing!CF27),IF(Timing!CF27&gt;Bit!$C$1,1,0),-1)</f>
        <v>0</v>
      </c>
      <c r="CG26" s="3">
        <f ca="1">IF(ISNUMBER(Timing!CG27),IF(Timing!CG27&gt;Bit!$C$1,1,0),-1)</f>
        <v>0</v>
      </c>
      <c r="CH26" s="3">
        <f ca="1">IF(ISNUMBER(Timing!CH27),IF(Timing!CH27&gt;Bit!$C$1,1,0),-1)</f>
        <v>0</v>
      </c>
      <c r="CI26" s="3">
        <f ca="1">IF(ISNUMBER(Timing!CI27),IF(Timing!CI27&gt;Bit!$C$1,1,0),-1)</f>
        <v>0</v>
      </c>
      <c r="CJ26" s="3">
        <f ca="1">IF(ISNUMBER(Timing!CJ27),IF(Timing!CJ27&gt;Bit!$C$1,1,0),-1)</f>
        <v>0</v>
      </c>
      <c r="CK26" s="3">
        <f ca="1">IF(ISNUMBER(Timing!CK27),IF(Timing!CK27&gt;Bit!$C$1,1,0),-1)</f>
        <v>0</v>
      </c>
      <c r="CL26" s="3">
        <f ca="1">IF(ISNUMBER(Timing!CL27),IF(Timing!CL27&gt;Bit!$C$1,1,0),-1)</f>
        <v>0</v>
      </c>
      <c r="CM26" s="3">
        <f ca="1">IF(ISNUMBER(Timing!CM27),IF(Timing!CM27&gt;Bit!$C$1,1,0),-1)</f>
        <v>0</v>
      </c>
      <c r="CN26" s="3">
        <f ca="1">IF(ISNUMBER(Timing!CN27),IF(Timing!CN27&gt;Bit!$C$1,1,0),-1)</f>
        <v>0</v>
      </c>
      <c r="CO26" s="3">
        <f ca="1">IF(ISNUMBER(Timing!CO27),IF(Timing!CO27&gt;Bit!$C$1,1,0),-1)</f>
        <v>0</v>
      </c>
      <c r="CP26" s="3">
        <f ca="1">IF(ISNUMBER(Timing!CP27),IF(Timing!CP27&gt;Bit!$C$1,1,0),-1)</f>
        <v>0</v>
      </c>
      <c r="CQ26" s="3">
        <f ca="1">IF(ISNUMBER(Timing!CQ27),IF(Timing!CQ27&gt;Bit!$C$1,1,0),-1)</f>
        <v>0</v>
      </c>
      <c r="CR26" s="3">
        <f ca="1">IF(ISNUMBER(Timing!CR27),IF(Timing!CR27&gt;Bit!$C$1,1,0),-1)</f>
        <v>0</v>
      </c>
      <c r="CS26" s="3">
        <f ca="1">IF(ISNUMBER(Timing!CS27),IF(Timing!CS27&gt;Bit!$C$1,1,0),-1)</f>
        <v>0</v>
      </c>
      <c r="CT26" s="3">
        <f ca="1">IF(ISNUMBER(Timing!CT27),IF(Timing!CT27&gt;Bit!$C$1,1,0),-1)</f>
        <v>0</v>
      </c>
      <c r="CU26" s="3">
        <f ca="1">IF(ISNUMBER(Timing!CU27),IF(Timing!CU27&gt;Bit!$C$1,1,0),-1)</f>
        <v>0</v>
      </c>
      <c r="CV26" s="3">
        <f ca="1">IF(ISNUMBER(Timing!CV27),IF(Timing!CV27&gt;Bit!$C$1,1,0),-1)</f>
        <v>0</v>
      </c>
      <c r="CW26" s="3">
        <f ca="1">IF(ISNUMBER(Timing!CW27),IF(Timing!CW27&gt;Bit!$C$1,1,0),-1)</f>
        <v>0</v>
      </c>
    </row>
    <row r="27" spans="1:101">
      <c r="A27" s="3"/>
      <c r="B27" s="3">
        <f ca="1">IF(ISNUMBER(Timing!B28),IF(Timing!B28&gt;Bit!$C$1,1,0),-1)</f>
        <v>0</v>
      </c>
      <c r="C27" s="3">
        <f ca="1">IF(ISNUMBER(Timing!C28),IF(Timing!C28&gt;Bit!$C$1,1,0),-1)</f>
        <v>0</v>
      </c>
      <c r="D27" s="3">
        <f ca="1">IF(ISNUMBER(Timing!D28),IF(Timing!D28&gt;Bit!$C$1,1,0),-1)</f>
        <v>0</v>
      </c>
      <c r="E27" s="3">
        <f ca="1">IF(ISNUMBER(Timing!E28),IF(Timing!E28&gt;Bit!$C$1,1,0),-1)</f>
        <v>0</v>
      </c>
      <c r="F27" s="3">
        <f ca="1">IF(ISNUMBER(Timing!F28),IF(Timing!F28&gt;Bit!$C$1,1,0),-1)</f>
        <v>0</v>
      </c>
      <c r="G27" s="3">
        <f ca="1">IF(ISNUMBER(Timing!G28),IF(Timing!G28&gt;Bit!$C$1,1,0),-1)</f>
        <v>0</v>
      </c>
      <c r="H27" s="3">
        <f ca="1">IF(ISNUMBER(Timing!H28),IF(Timing!H28&gt;Bit!$C$1,1,0),-1)</f>
        <v>0</v>
      </c>
      <c r="I27" s="3">
        <f ca="1">IF(ISNUMBER(Timing!I28),IF(Timing!I28&gt;Bit!$C$1,1,0),-1)</f>
        <v>0</v>
      </c>
      <c r="J27" s="3">
        <f ca="1">IF(ISNUMBER(Timing!J28),IF(Timing!J28&gt;Bit!$C$1,1,0),-1)</f>
        <v>0</v>
      </c>
      <c r="K27" s="3">
        <f ca="1">IF(ISNUMBER(Timing!K28),IF(Timing!K28&gt;Bit!$C$1,1,0),-1)</f>
        <v>0</v>
      </c>
      <c r="L27" s="3">
        <f ca="1">IF(ISNUMBER(Timing!L28),IF(Timing!L28&gt;Bit!$C$1,1,0),-1)</f>
        <v>0</v>
      </c>
      <c r="M27" s="3">
        <f ca="1">IF(ISNUMBER(Timing!M28),IF(Timing!M28&gt;Bit!$C$1,1,0),-1)</f>
        <v>0</v>
      </c>
      <c r="N27" s="3">
        <f ca="1">IF(ISNUMBER(Timing!N28),IF(Timing!N28&gt;Bit!$C$1,1,0),-1)</f>
        <v>0</v>
      </c>
      <c r="O27" s="3">
        <f ca="1">IF(ISNUMBER(Timing!O28),IF(Timing!O28&gt;Bit!$C$1,1,0),-1)</f>
        <v>0</v>
      </c>
      <c r="P27" s="3">
        <f ca="1">IF(ISNUMBER(Timing!P28),IF(Timing!P28&gt;Bit!$C$1,1,0),-1)</f>
        <v>0</v>
      </c>
      <c r="Q27" s="3">
        <f ca="1">IF(ISNUMBER(Timing!Q28),IF(Timing!Q28&gt;Bit!$C$1,1,0),-1)</f>
        <v>0</v>
      </c>
      <c r="R27" s="3">
        <f ca="1">IF(ISNUMBER(Timing!R28),IF(Timing!R28&gt;Bit!$C$1,1,0),-1)</f>
        <v>0</v>
      </c>
      <c r="S27" s="3">
        <f ca="1">IF(ISNUMBER(Timing!S28),IF(Timing!S28&gt;Bit!$C$1,1,0),-1)</f>
        <v>0</v>
      </c>
      <c r="T27" s="3">
        <f ca="1">IF(ISNUMBER(Timing!T28),IF(Timing!T28&gt;Bit!$C$1,1,0),-1)</f>
        <v>0</v>
      </c>
      <c r="U27" s="3">
        <f ca="1">IF(ISNUMBER(Timing!U28),IF(Timing!U28&gt;Bit!$C$1,1,0),-1)</f>
        <v>0</v>
      </c>
      <c r="V27" s="3">
        <f ca="1">IF(ISNUMBER(Timing!V28),IF(Timing!V28&gt;Bit!$C$1,1,0),-1)</f>
        <v>0</v>
      </c>
      <c r="W27" s="3">
        <f ca="1">IF(ISNUMBER(Timing!W28),IF(Timing!W28&gt;Bit!$C$1,1,0),-1)</f>
        <v>0</v>
      </c>
      <c r="X27" s="3">
        <f ca="1">IF(ISNUMBER(Timing!X28),IF(Timing!X28&gt;Bit!$C$1,1,0),-1)</f>
        <v>0</v>
      </c>
      <c r="Y27" s="3">
        <f ca="1">IF(ISNUMBER(Timing!Y28),IF(Timing!Y28&gt;Bit!$C$1,1,0),-1)</f>
        <v>0</v>
      </c>
      <c r="Z27" s="3">
        <f ca="1">IF(ISNUMBER(Timing!Z28),IF(Timing!Z28&gt;Bit!$C$1,1,0),-1)</f>
        <v>0</v>
      </c>
      <c r="AA27" s="3">
        <f ca="1">IF(ISNUMBER(Timing!AA28),IF(Timing!AA28&gt;Bit!$C$1,1,0),-1)</f>
        <v>0</v>
      </c>
      <c r="AB27" s="3">
        <f ca="1">IF(ISNUMBER(Timing!AB28),IF(Timing!AB28&gt;Bit!$C$1,1,0),-1)</f>
        <v>0</v>
      </c>
      <c r="AC27" s="3">
        <f ca="1">IF(ISNUMBER(Timing!AC28),IF(Timing!AC28&gt;Bit!$C$1,1,0),-1)</f>
        <v>0</v>
      </c>
      <c r="AD27" s="3">
        <f ca="1">IF(ISNUMBER(Timing!AD28),IF(Timing!AD28&gt;Bit!$C$1,1,0),-1)</f>
        <v>0</v>
      </c>
      <c r="AE27" s="3">
        <f ca="1">IF(ISNUMBER(Timing!AE28),IF(Timing!AE28&gt;Bit!$C$1,1,0),-1)</f>
        <v>0</v>
      </c>
      <c r="AF27" s="3">
        <f ca="1">IF(ISNUMBER(Timing!AF28),IF(Timing!AF28&gt;Bit!$C$1,1,0),-1)</f>
        <v>0</v>
      </c>
      <c r="AG27" s="3">
        <f ca="1">IF(ISNUMBER(Timing!AG28),IF(Timing!AG28&gt;Bit!$C$1,1,0),-1)</f>
        <v>0</v>
      </c>
      <c r="AH27" s="3">
        <f ca="1">IF(ISNUMBER(Timing!AH28),IF(Timing!AH28&gt;Bit!$C$1,1,0),-1)</f>
        <v>0</v>
      </c>
      <c r="AI27" s="3">
        <f ca="1">IF(ISNUMBER(Timing!AI28),IF(Timing!AI28&gt;Bit!$C$1,1,0),-1)</f>
        <v>0</v>
      </c>
      <c r="AJ27" s="3">
        <f ca="1">IF(ISNUMBER(Timing!AJ28),IF(Timing!AJ28&gt;Bit!$C$1,1,0),-1)</f>
        <v>0</v>
      </c>
      <c r="AK27" s="3">
        <f ca="1">IF(ISNUMBER(Timing!AK28),IF(Timing!AK28&gt;Bit!$C$1,1,0),-1)</f>
        <v>0</v>
      </c>
      <c r="AL27" s="3">
        <f ca="1">IF(ISNUMBER(Timing!AL28),IF(Timing!AL28&gt;Bit!$C$1,1,0),-1)</f>
        <v>0</v>
      </c>
      <c r="AM27" s="3">
        <f ca="1">IF(ISNUMBER(Timing!AM28),IF(Timing!AM28&gt;Bit!$C$1,1,0),-1)</f>
        <v>0</v>
      </c>
      <c r="AN27" s="3">
        <f ca="1">IF(ISNUMBER(Timing!AN28),IF(Timing!AN28&gt;Bit!$C$1,1,0),-1)</f>
        <v>0</v>
      </c>
      <c r="AO27" s="3">
        <f ca="1">IF(ISNUMBER(Timing!AO28),IF(Timing!AO28&gt;Bit!$C$1,1,0),-1)</f>
        <v>0</v>
      </c>
      <c r="AP27" s="3">
        <f ca="1">IF(ISNUMBER(Timing!AP28),IF(Timing!AP28&gt;Bit!$C$1,1,0),-1)</f>
        <v>0</v>
      </c>
      <c r="AQ27" s="3">
        <f ca="1">IF(ISNUMBER(Timing!AQ28),IF(Timing!AQ28&gt;Bit!$C$1,1,0),-1)</f>
        <v>0</v>
      </c>
      <c r="AR27" s="3">
        <f ca="1">IF(ISNUMBER(Timing!AR28),IF(Timing!AR28&gt;Bit!$C$1,1,0),-1)</f>
        <v>0</v>
      </c>
      <c r="AS27" s="3">
        <f ca="1">IF(ISNUMBER(Timing!AS28),IF(Timing!AS28&gt;Bit!$C$1,1,0),-1)</f>
        <v>0</v>
      </c>
      <c r="AT27" s="3">
        <f ca="1">IF(ISNUMBER(Timing!AT28),IF(Timing!AT28&gt;Bit!$C$1,1,0),-1)</f>
        <v>0</v>
      </c>
      <c r="AU27" s="3">
        <f ca="1">IF(ISNUMBER(Timing!AU28),IF(Timing!AU28&gt;Bit!$C$1,1,0),-1)</f>
        <v>0</v>
      </c>
      <c r="AV27" s="3">
        <f ca="1">IF(ISNUMBER(Timing!AV28),IF(Timing!AV28&gt;Bit!$C$1,1,0),-1)</f>
        <v>0</v>
      </c>
      <c r="AW27" s="3">
        <f ca="1">IF(ISNUMBER(Timing!AW28),IF(Timing!AW28&gt;Bit!$C$1,1,0),-1)</f>
        <v>0</v>
      </c>
      <c r="AX27" s="3">
        <f ca="1">IF(ISNUMBER(Timing!AX28),IF(Timing!AX28&gt;Bit!$C$1,1,0),-1)</f>
        <v>0</v>
      </c>
      <c r="AY27" s="3">
        <f ca="1">IF(ISNUMBER(Timing!AY28),IF(Timing!AY28&gt;Bit!$C$1,1,0),-1)</f>
        <v>0</v>
      </c>
      <c r="AZ27" s="3">
        <f ca="1">IF(ISNUMBER(Timing!AZ28),IF(Timing!AZ28&gt;Bit!$C$1,1,0),-1)</f>
        <v>0</v>
      </c>
      <c r="BA27" s="3">
        <f ca="1">IF(ISNUMBER(Timing!BA28),IF(Timing!BA28&gt;Bit!$C$1,1,0),-1)</f>
        <v>0</v>
      </c>
      <c r="BB27" s="3">
        <f ca="1">IF(ISNUMBER(Timing!BB28),IF(Timing!BB28&gt;Bit!$C$1,1,0),-1)</f>
        <v>0</v>
      </c>
      <c r="BC27" s="3">
        <f ca="1">IF(ISNUMBER(Timing!BC28),IF(Timing!BC28&gt;Bit!$C$1,1,0),-1)</f>
        <v>0</v>
      </c>
      <c r="BD27" s="3">
        <f ca="1">IF(ISNUMBER(Timing!BD28),IF(Timing!BD28&gt;Bit!$C$1,1,0),-1)</f>
        <v>0</v>
      </c>
      <c r="BE27" s="3">
        <f ca="1">IF(ISNUMBER(Timing!BE28),IF(Timing!BE28&gt;Bit!$C$1,1,0),-1)</f>
        <v>0</v>
      </c>
      <c r="BF27" s="3">
        <f ca="1">IF(ISNUMBER(Timing!BF28),IF(Timing!BF28&gt;Bit!$C$1,1,0),-1)</f>
        <v>0</v>
      </c>
      <c r="BG27" s="3">
        <f ca="1">IF(ISNUMBER(Timing!BG28),IF(Timing!BG28&gt;Bit!$C$1,1,0),-1)</f>
        <v>0</v>
      </c>
      <c r="BH27" s="3">
        <f ca="1">IF(ISNUMBER(Timing!BH28),IF(Timing!BH28&gt;Bit!$C$1,1,0),-1)</f>
        <v>0</v>
      </c>
      <c r="BI27" s="3">
        <f ca="1">IF(ISNUMBER(Timing!BI28),IF(Timing!BI28&gt;Bit!$C$1,1,0),-1)</f>
        <v>0</v>
      </c>
      <c r="BJ27" s="3">
        <f ca="1">IF(ISNUMBER(Timing!BJ28),IF(Timing!BJ28&gt;Bit!$C$1,1,0),-1)</f>
        <v>0</v>
      </c>
      <c r="BK27" s="3">
        <f ca="1">IF(ISNUMBER(Timing!BK28),IF(Timing!BK28&gt;Bit!$C$1,1,0),-1)</f>
        <v>0</v>
      </c>
      <c r="BL27" s="3">
        <f ca="1">IF(ISNUMBER(Timing!BL28),IF(Timing!BL28&gt;Bit!$C$1,1,0),-1)</f>
        <v>0</v>
      </c>
      <c r="BM27" s="3">
        <f ca="1">IF(ISNUMBER(Timing!BM28),IF(Timing!BM28&gt;Bit!$C$1,1,0),-1)</f>
        <v>0</v>
      </c>
      <c r="BN27" s="3">
        <f ca="1">IF(ISNUMBER(Timing!BN28),IF(Timing!BN28&gt;Bit!$C$1,1,0),-1)</f>
        <v>0</v>
      </c>
      <c r="BO27" s="3">
        <f ca="1">IF(ISNUMBER(Timing!BO28),IF(Timing!BO28&gt;Bit!$C$1,1,0),-1)</f>
        <v>0</v>
      </c>
      <c r="BP27" s="3">
        <f ca="1">IF(ISNUMBER(Timing!BP28),IF(Timing!BP28&gt;Bit!$C$1,1,0),-1)</f>
        <v>0</v>
      </c>
      <c r="BQ27" s="3">
        <f ca="1">IF(ISNUMBER(Timing!BQ28),IF(Timing!BQ28&gt;Bit!$C$1,1,0),-1)</f>
        <v>0</v>
      </c>
      <c r="BR27" s="3">
        <f ca="1">IF(ISNUMBER(Timing!BR28),IF(Timing!BR28&gt;Bit!$C$1,1,0),-1)</f>
        <v>0</v>
      </c>
      <c r="BS27" s="3">
        <f ca="1">IF(ISNUMBER(Timing!BS28),IF(Timing!BS28&gt;Bit!$C$1,1,0),-1)</f>
        <v>0</v>
      </c>
      <c r="BT27" s="3">
        <f ca="1">IF(ISNUMBER(Timing!BT28),IF(Timing!BT28&gt;Bit!$C$1,1,0),-1)</f>
        <v>0</v>
      </c>
      <c r="BU27" s="3">
        <f ca="1">IF(ISNUMBER(Timing!BU28),IF(Timing!BU28&gt;Bit!$C$1,1,0),-1)</f>
        <v>0</v>
      </c>
      <c r="BV27" s="3">
        <f ca="1">IF(ISNUMBER(Timing!BV28),IF(Timing!BV28&gt;Bit!$C$1,1,0),-1)</f>
        <v>0</v>
      </c>
      <c r="BW27" s="3">
        <f ca="1">IF(ISNUMBER(Timing!BW28),IF(Timing!BW28&gt;Bit!$C$1,1,0),-1)</f>
        <v>0</v>
      </c>
      <c r="BX27" s="3">
        <f ca="1">IF(ISNUMBER(Timing!BX28),IF(Timing!BX28&gt;Bit!$C$1,1,0),-1)</f>
        <v>0</v>
      </c>
      <c r="BY27" s="3">
        <f ca="1">IF(ISNUMBER(Timing!BY28),IF(Timing!BY28&gt;Bit!$C$1,1,0),-1)</f>
        <v>0</v>
      </c>
      <c r="BZ27" s="3">
        <f ca="1">IF(ISNUMBER(Timing!BZ28),IF(Timing!BZ28&gt;Bit!$C$1,1,0),-1)</f>
        <v>0</v>
      </c>
      <c r="CA27" s="3">
        <f ca="1">IF(ISNUMBER(Timing!CA28),IF(Timing!CA28&gt;Bit!$C$1,1,0),-1)</f>
        <v>0</v>
      </c>
      <c r="CB27" s="3">
        <f ca="1">IF(ISNUMBER(Timing!CB28),IF(Timing!CB28&gt;Bit!$C$1,1,0),-1)</f>
        <v>0</v>
      </c>
      <c r="CC27" s="3">
        <f ca="1">IF(ISNUMBER(Timing!CC28),IF(Timing!CC28&gt;Bit!$C$1,1,0),-1)</f>
        <v>0</v>
      </c>
      <c r="CD27" s="3">
        <f ca="1">IF(ISNUMBER(Timing!CD28),IF(Timing!CD28&gt;Bit!$C$1,1,0),-1)</f>
        <v>0</v>
      </c>
      <c r="CE27" s="3">
        <f ca="1">IF(ISNUMBER(Timing!CE28),IF(Timing!CE28&gt;Bit!$C$1,1,0),-1)</f>
        <v>0</v>
      </c>
      <c r="CF27" s="3">
        <f ca="1">IF(ISNUMBER(Timing!CF28),IF(Timing!CF28&gt;Bit!$C$1,1,0),-1)</f>
        <v>0</v>
      </c>
      <c r="CG27" s="3">
        <f ca="1">IF(ISNUMBER(Timing!CG28),IF(Timing!CG28&gt;Bit!$C$1,1,0),-1)</f>
        <v>0</v>
      </c>
      <c r="CH27" s="3">
        <f ca="1">IF(ISNUMBER(Timing!CH28),IF(Timing!CH28&gt;Bit!$C$1,1,0),-1)</f>
        <v>0</v>
      </c>
      <c r="CI27" s="3">
        <f ca="1">IF(ISNUMBER(Timing!CI28),IF(Timing!CI28&gt;Bit!$C$1,1,0),-1)</f>
        <v>0</v>
      </c>
      <c r="CJ27" s="3">
        <f ca="1">IF(ISNUMBER(Timing!CJ28),IF(Timing!CJ28&gt;Bit!$C$1,1,0),-1)</f>
        <v>0</v>
      </c>
      <c r="CK27" s="3">
        <f ca="1">IF(ISNUMBER(Timing!CK28),IF(Timing!CK28&gt;Bit!$C$1,1,0),-1)</f>
        <v>0</v>
      </c>
      <c r="CL27" s="3">
        <f ca="1">IF(ISNUMBER(Timing!CL28),IF(Timing!CL28&gt;Bit!$C$1,1,0),-1)</f>
        <v>0</v>
      </c>
      <c r="CM27" s="3">
        <f ca="1">IF(ISNUMBER(Timing!CM28),IF(Timing!CM28&gt;Bit!$C$1,1,0),-1)</f>
        <v>0</v>
      </c>
      <c r="CN27" s="3">
        <f ca="1">IF(ISNUMBER(Timing!CN28),IF(Timing!CN28&gt;Bit!$C$1,1,0),-1)</f>
        <v>0</v>
      </c>
      <c r="CO27" s="3">
        <f ca="1">IF(ISNUMBER(Timing!CO28),IF(Timing!CO28&gt;Bit!$C$1,1,0),-1)</f>
        <v>0</v>
      </c>
      <c r="CP27" s="3">
        <f ca="1">IF(ISNUMBER(Timing!CP28),IF(Timing!CP28&gt;Bit!$C$1,1,0),-1)</f>
        <v>0</v>
      </c>
      <c r="CQ27" s="3">
        <f ca="1">IF(ISNUMBER(Timing!CQ28),IF(Timing!CQ28&gt;Bit!$C$1,1,0),-1)</f>
        <v>0</v>
      </c>
      <c r="CR27" s="3">
        <f ca="1">IF(ISNUMBER(Timing!CR28),IF(Timing!CR28&gt;Bit!$C$1,1,0),-1)</f>
        <v>0</v>
      </c>
      <c r="CS27" s="3">
        <f ca="1">IF(ISNUMBER(Timing!CS28),IF(Timing!CS28&gt;Bit!$C$1,1,0),-1)</f>
        <v>0</v>
      </c>
      <c r="CT27" s="3">
        <f ca="1">IF(ISNUMBER(Timing!CT28),IF(Timing!CT28&gt;Bit!$C$1,1,0),-1)</f>
        <v>0</v>
      </c>
      <c r="CU27" s="3">
        <f ca="1">IF(ISNUMBER(Timing!CU28),IF(Timing!CU28&gt;Bit!$C$1,1,0),-1)</f>
        <v>0</v>
      </c>
      <c r="CV27" s="3">
        <f ca="1">IF(ISNUMBER(Timing!CV28),IF(Timing!CV28&gt;Bit!$C$1,1,0),-1)</f>
        <v>0</v>
      </c>
      <c r="CW27" s="3">
        <f ca="1">IF(ISNUMBER(Timing!CW28),IF(Timing!CW28&gt;Bit!$C$1,1,0),-1)</f>
        <v>0</v>
      </c>
    </row>
    <row r="28" spans="1:101">
      <c r="A28" s="3"/>
      <c r="B28" s="3">
        <f ca="1">IF(ISNUMBER(Timing!B29),IF(Timing!B29&gt;Bit!$C$1,1,0),-1)</f>
        <v>0</v>
      </c>
      <c r="C28" s="3">
        <f ca="1">IF(ISNUMBER(Timing!C29),IF(Timing!C29&gt;Bit!$C$1,1,0),-1)</f>
        <v>1</v>
      </c>
      <c r="D28" s="3">
        <f ca="1">IF(ISNUMBER(Timing!D29),IF(Timing!D29&gt;Bit!$C$1,1,0),-1)</f>
        <v>1</v>
      </c>
      <c r="E28" s="3">
        <f ca="1">IF(ISNUMBER(Timing!E29),IF(Timing!E29&gt;Bit!$C$1,1,0),-1)</f>
        <v>1</v>
      </c>
      <c r="F28" s="3">
        <f ca="1">IF(ISNUMBER(Timing!F29),IF(Timing!F29&gt;Bit!$C$1,1,0),-1)</f>
        <v>1</v>
      </c>
      <c r="G28" s="3">
        <f ca="1">IF(ISNUMBER(Timing!G29),IF(Timing!G29&gt;Bit!$C$1,1,0),-1)</f>
        <v>0</v>
      </c>
      <c r="H28" s="3">
        <f ca="1">IF(ISNUMBER(Timing!H29),IF(Timing!H29&gt;Bit!$C$1,1,0),-1)</f>
        <v>0</v>
      </c>
      <c r="I28" s="3">
        <f ca="1">IF(ISNUMBER(Timing!I29),IF(Timing!I29&gt;Bit!$C$1,1,0),-1)</f>
        <v>0</v>
      </c>
      <c r="J28" s="3">
        <f ca="1">IF(ISNUMBER(Timing!J29),IF(Timing!J29&gt;Bit!$C$1,1,0),-1)</f>
        <v>0</v>
      </c>
      <c r="K28" s="3">
        <f ca="1">IF(ISNUMBER(Timing!K29),IF(Timing!K29&gt;Bit!$C$1,1,0),-1)</f>
        <v>0</v>
      </c>
      <c r="L28" s="3">
        <f ca="1">IF(ISNUMBER(Timing!L29),IF(Timing!L29&gt;Bit!$C$1,1,0),-1)</f>
        <v>0</v>
      </c>
      <c r="M28" s="3">
        <f ca="1">IF(ISNUMBER(Timing!M29),IF(Timing!M29&gt;Bit!$C$1,1,0),-1)</f>
        <v>0</v>
      </c>
      <c r="N28" s="3">
        <f ca="1">IF(ISNUMBER(Timing!N29),IF(Timing!N29&gt;Bit!$C$1,1,0),-1)</f>
        <v>0</v>
      </c>
      <c r="O28" s="3">
        <f ca="1">IF(ISNUMBER(Timing!O29),IF(Timing!O29&gt;Bit!$C$1,1,0),-1)</f>
        <v>0</v>
      </c>
      <c r="P28" s="3">
        <f ca="1">IF(ISNUMBER(Timing!P29),IF(Timing!P29&gt;Bit!$C$1,1,0),-1)</f>
        <v>1</v>
      </c>
      <c r="Q28" s="3">
        <f ca="1">IF(ISNUMBER(Timing!Q29),IF(Timing!Q29&gt;Bit!$C$1,1,0),-1)</f>
        <v>0</v>
      </c>
      <c r="R28" s="3">
        <f ca="1">IF(ISNUMBER(Timing!R29),IF(Timing!R29&gt;Bit!$C$1,1,0),-1)</f>
        <v>0</v>
      </c>
      <c r="S28" s="3">
        <f ca="1">IF(ISNUMBER(Timing!S29),IF(Timing!S29&gt;Bit!$C$1,1,0),-1)</f>
        <v>0</v>
      </c>
      <c r="T28" s="3">
        <f ca="1">IF(ISNUMBER(Timing!T29),IF(Timing!T29&gt;Bit!$C$1,1,0),-1)</f>
        <v>0</v>
      </c>
      <c r="U28" s="3">
        <f ca="1">IF(ISNUMBER(Timing!U29),IF(Timing!U29&gt;Bit!$C$1,1,0),-1)</f>
        <v>0</v>
      </c>
      <c r="V28" s="3">
        <f ca="1">IF(ISNUMBER(Timing!V29),IF(Timing!V29&gt;Bit!$C$1,1,0),-1)</f>
        <v>0</v>
      </c>
      <c r="W28" s="3">
        <f ca="1">IF(ISNUMBER(Timing!W29),IF(Timing!W29&gt;Bit!$C$1,1,0),-1)</f>
        <v>0</v>
      </c>
      <c r="X28" s="3">
        <f ca="1">IF(ISNUMBER(Timing!X29),IF(Timing!X29&gt;Bit!$C$1,1,0),-1)</f>
        <v>0</v>
      </c>
      <c r="Y28" s="3">
        <f ca="1">IF(ISNUMBER(Timing!Y29),IF(Timing!Y29&gt;Bit!$C$1,1,0),-1)</f>
        <v>0</v>
      </c>
      <c r="Z28" s="3">
        <f ca="1">IF(ISNUMBER(Timing!Z29),IF(Timing!Z29&gt;Bit!$C$1,1,0),-1)</f>
        <v>0</v>
      </c>
      <c r="AA28" s="3">
        <f ca="1">IF(ISNUMBER(Timing!AA29),IF(Timing!AA29&gt;Bit!$C$1,1,0),-1)</f>
        <v>1</v>
      </c>
      <c r="AB28" s="3">
        <f ca="1">IF(ISNUMBER(Timing!AB29),IF(Timing!AB29&gt;Bit!$C$1,1,0),-1)</f>
        <v>0</v>
      </c>
      <c r="AC28" s="3">
        <f ca="1">IF(ISNUMBER(Timing!AC29),IF(Timing!AC29&gt;Bit!$C$1,1,0),-1)</f>
        <v>0</v>
      </c>
      <c r="AD28" s="3">
        <f ca="1">IF(ISNUMBER(Timing!AD29),IF(Timing!AD29&gt;Bit!$C$1,1,0),-1)</f>
        <v>0</v>
      </c>
      <c r="AE28" s="3">
        <f ca="1">IF(ISNUMBER(Timing!AE29),IF(Timing!AE29&gt;Bit!$C$1,1,0),-1)</f>
        <v>1</v>
      </c>
      <c r="AF28" s="3">
        <f ca="1">IF(ISNUMBER(Timing!AF29),IF(Timing!AF29&gt;Bit!$C$1,1,0),-1)</f>
        <v>0</v>
      </c>
      <c r="AG28" s="3">
        <f ca="1">IF(ISNUMBER(Timing!AG29),IF(Timing!AG29&gt;Bit!$C$1,1,0),-1)</f>
        <v>1</v>
      </c>
      <c r="AH28" s="3">
        <f ca="1">IF(ISNUMBER(Timing!AH29),IF(Timing!AH29&gt;Bit!$C$1,1,0),-1)</f>
        <v>0</v>
      </c>
      <c r="AI28" s="3">
        <f ca="1">IF(ISNUMBER(Timing!AI29),IF(Timing!AI29&gt;Bit!$C$1,1,0),-1)</f>
        <v>0</v>
      </c>
      <c r="AJ28" s="3">
        <f ca="1">IF(ISNUMBER(Timing!AJ29),IF(Timing!AJ29&gt;Bit!$C$1,1,0),-1)</f>
        <v>0</v>
      </c>
      <c r="AK28" s="3">
        <f ca="1">IF(ISNUMBER(Timing!AK29),IF(Timing!AK29&gt;Bit!$C$1,1,0),-1)</f>
        <v>0</v>
      </c>
      <c r="AL28" s="3">
        <f ca="1">IF(ISNUMBER(Timing!AL29),IF(Timing!AL29&gt;Bit!$C$1,1,0),-1)</f>
        <v>1</v>
      </c>
      <c r="AM28" s="3">
        <f ca="1">IF(ISNUMBER(Timing!AM29),IF(Timing!AM29&gt;Bit!$C$1,1,0),-1)</f>
        <v>1</v>
      </c>
      <c r="AN28" s="3">
        <f ca="1">IF(ISNUMBER(Timing!AN29),IF(Timing!AN29&gt;Bit!$C$1,1,0),-1)</f>
        <v>1</v>
      </c>
      <c r="AO28" s="3">
        <f ca="1">IF(ISNUMBER(Timing!AO29),IF(Timing!AO29&gt;Bit!$C$1,1,0),-1)</f>
        <v>1</v>
      </c>
      <c r="AP28" s="3">
        <f ca="1">IF(ISNUMBER(Timing!AP29),IF(Timing!AP29&gt;Bit!$C$1,1,0),-1)</f>
        <v>0</v>
      </c>
      <c r="AQ28" s="3">
        <f ca="1">IF(ISNUMBER(Timing!AQ29),IF(Timing!AQ29&gt;Bit!$C$1,1,0),-1)</f>
        <v>0</v>
      </c>
      <c r="AR28" s="3">
        <f ca="1">IF(ISNUMBER(Timing!AR29),IF(Timing!AR29&gt;Bit!$C$1,1,0),-1)</f>
        <v>0</v>
      </c>
      <c r="AS28" s="3">
        <f ca="1">IF(ISNUMBER(Timing!AS29),IF(Timing!AS29&gt;Bit!$C$1,1,0),-1)</f>
        <v>0</v>
      </c>
      <c r="AT28" s="3">
        <f ca="1">IF(ISNUMBER(Timing!AT29),IF(Timing!AT29&gt;Bit!$C$1,1,0),-1)</f>
        <v>0</v>
      </c>
      <c r="AU28" s="3">
        <f ca="1">IF(ISNUMBER(Timing!AU29),IF(Timing!AU29&gt;Bit!$C$1,1,0),-1)</f>
        <v>0</v>
      </c>
      <c r="AV28" s="3">
        <f ca="1">IF(ISNUMBER(Timing!AV29),IF(Timing!AV29&gt;Bit!$C$1,1,0),-1)</f>
        <v>0</v>
      </c>
      <c r="AW28" s="3">
        <f ca="1">IF(ISNUMBER(Timing!AW29),IF(Timing!AW29&gt;Bit!$C$1,1,0),-1)</f>
        <v>0</v>
      </c>
      <c r="AX28" s="3">
        <f ca="1">IF(ISNUMBER(Timing!AX29),IF(Timing!AX29&gt;Bit!$C$1,1,0),-1)</f>
        <v>0</v>
      </c>
      <c r="AY28" s="3">
        <f ca="1">IF(ISNUMBER(Timing!AY29),IF(Timing!AY29&gt;Bit!$C$1,1,0),-1)</f>
        <v>0</v>
      </c>
      <c r="AZ28" s="3">
        <f ca="1">IF(ISNUMBER(Timing!AZ29),IF(Timing!AZ29&gt;Bit!$C$1,1,0),-1)</f>
        <v>0</v>
      </c>
      <c r="BA28" s="3">
        <f ca="1">IF(ISNUMBER(Timing!BA29),IF(Timing!BA29&gt;Bit!$C$1,1,0),-1)</f>
        <v>0</v>
      </c>
      <c r="BB28" s="3">
        <f ca="1">IF(ISNUMBER(Timing!BB29),IF(Timing!BB29&gt;Bit!$C$1,1,0),-1)</f>
        <v>0</v>
      </c>
      <c r="BC28" s="3">
        <f ca="1">IF(ISNUMBER(Timing!BC29),IF(Timing!BC29&gt;Bit!$C$1,1,0),-1)</f>
        <v>0</v>
      </c>
      <c r="BD28" s="3">
        <f ca="1">IF(ISNUMBER(Timing!BD29),IF(Timing!BD29&gt;Bit!$C$1,1,0),-1)</f>
        <v>0</v>
      </c>
      <c r="BE28" s="3">
        <f ca="1">IF(ISNUMBER(Timing!BE29),IF(Timing!BE29&gt;Bit!$C$1,1,0),-1)</f>
        <v>0</v>
      </c>
      <c r="BF28" s="3">
        <f ca="1">IF(ISNUMBER(Timing!BF29),IF(Timing!BF29&gt;Bit!$C$1,1,0),-1)</f>
        <v>0</v>
      </c>
      <c r="BG28" s="3">
        <f ca="1">IF(ISNUMBER(Timing!BG29),IF(Timing!BG29&gt;Bit!$C$1,1,0),-1)</f>
        <v>0</v>
      </c>
      <c r="BH28" s="3">
        <f ca="1">IF(ISNUMBER(Timing!BH29),IF(Timing!BH29&gt;Bit!$C$1,1,0),-1)</f>
        <v>0</v>
      </c>
      <c r="BI28" s="3">
        <f ca="1">IF(ISNUMBER(Timing!BI29),IF(Timing!BI29&gt;Bit!$C$1,1,0),-1)</f>
        <v>0</v>
      </c>
      <c r="BJ28" s="3">
        <f ca="1">IF(ISNUMBER(Timing!BJ29),IF(Timing!BJ29&gt;Bit!$C$1,1,0),-1)</f>
        <v>0</v>
      </c>
      <c r="BK28" s="3">
        <f ca="1">IF(ISNUMBER(Timing!BK29),IF(Timing!BK29&gt;Bit!$C$1,1,0),-1)</f>
        <v>0</v>
      </c>
      <c r="BL28" s="3">
        <f ca="1">IF(ISNUMBER(Timing!BL29),IF(Timing!BL29&gt;Bit!$C$1,1,0),-1)</f>
        <v>0</v>
      </c>
      <c r="BM28" s="3">
        <f ca="1">IF(ISNUMBER(Timing!BM29),IF(Timing!BM29&gt;Bit!$C$1,1,0),-1)</f>
        <v>0</v>
      </c>
      <c r="BN28" s="3">
        <f ca="1">IF(ISNUMBER(Timing!BN29),IF(Timing!BN29&gt;Bit!$C$1,1,0),-1)</f>
        <v>0</v>
      </c>
      <c r="BO28" s="3">
        <f ca="1">IF(ISNUMBER(Timing!BO29),IF(Timing!BO29&gt;Bit!$C$1,1,0),-1)</f>
        <v>0</v>
      </c>
      <c r="BP28" s="3">
        <f ca="1">IF(ISNUMBER(Timing!BP29),IF(Timing!BP29&gt;Bit!$C$1,1,0),-1)</f>
        <v>0</v>
      </c>
      <c r="BQ28" s="3">
        <f ca="1">IF(ISNUMBER(Timing!BQ29),IF(Timing!BQ29&gt;Bit!$C$1,1,0),-1)</f>
        <v>0</v>
      </c>
      <c r="BR28" s="3">
        <f ca="1">IF(ISNUMBER(Timing!BR29),IF(Timing!BR29&gt;Bit!$C$1,1,0),-1)</f>
        <v>0</v>
      </c>
      <c r="BS28" s="3">
        <f ca="1">IF(ISNUMBER(Timing!BS29),IF(Timing!BS29&gt;Bit!$C$1,1,0),-1)</f>
        <v>0</v>
      </c>
      <c r="BT28" s="3">
        <f ca="1">IF(ISNUMBER(Timing!BT29),IF(Timing!BT29&gt;Bit!$C$1,1,0),-1)</f>
        <v>0</v>
      </c>
      <c r="BU28" s="3">
        <f ca="1">IF(ISNUMBER(Timing!BU29),IF(Timing!BU29&gt;Bit!$C$1,1,0),-1)</f>
        <v>0</v>
      </c>
      <c r="BV28" s="3">
        <f ca="1">IF(ISNUMBER(Timing!BV29),IF(Timing!BV29&gt;Bit!$C$1,1,0),-1)</f>
        <v>0</v>
      </c>
      <c r="BW28" s="3">
        <f ca="1">IF(ISNUMBER(Timing!BW29),IF(Timing!BW29&gt;Bit!$C$1,1,0),-1)</f>
        <v>0</v>
      </c>
      <c r="BX28" s="3">
        <f ca="1">IF(ISNUMBER(Timing!BX29),IF(Timing!BX29&gt;Bit!$C$1,1,0),-1)</f>
        <v>0</v>
      </c>
      <c r="BY28" s="3">
        <f ca="1">IF(ISNUMBER(Timing!BY29),IF(Timing!BY29&gt;Bit!$C$1,1,0),-1)</f>
        <v>0</v>
      </c>
      <c r="BZ28" s="3">
        <f ca="1">IF(ISNUMBER(Timing!BZ29),IF(Timing!BZ29&gt;Bit!$C$1,1,0),-1)</f>
        <v>0</v>
      </c>
      <c r="CA28" s="3">
        <f ca="1">IF(ISNUMBER(Timing!CA29),IF(Timing!CA29&gt;Bit!$C$1,1,0),-1)</f>
        <v>0</v>
      </c>
      <c r="CB28" s="3">
        <f ca="1">IF(ISNUMBER(Timing!CB29),IF(Timing!CB29&gt;Bit!$C$1,1,0),-1)</f>
        <v>0</v>
      </c>
      <c r="CC28" s="3">
        <f ca="1">IF(ISNUMBER(Timing!CC29),IF(Timing!CC29&gt;Bit!$C$1,1,0),-1)</f>
        <v>0</v>
      </c>
      <c r="CD28" s="3">
        <f ca="1">IF(ISNUMBER(Timing!CD29),IF(Timing!CD29&gt;Bit!$C$1,1,0),-1)</f>
        <v>0</v>
      </c>
      <c r="CE28" s="3">
        <f ca="1">IF(ISNUMBER(Timing!CE29),IF(Timing!CE29&gt;Bit!$C$1,1,0),-1)</f>
        <v>0</v>
      </c>
      <c r="CF28" s="3">
        <f ca="1">IF(ISNUMBER(Timing!CF29),IF(Timing!CF29&gt;Bit!$C$1,1,0),-1)</f>
        <v>0</v>
      </c>
      <c r="CG28" s="3">
        <f ca="1">IF(ISNUMBER(Timing!CG29),IF(Timing!CG29&gt;Bit!$C$1,1,0),-1)</f>
        <v>0</v>
      </c>
      <c r="CH28" s="3">
        <f ca="1">IF(ISNUMBER(Timing!CH29),IF(Timing!CH29&gt;Bit!$C$1,1,0),-1)</f>
        <v>0</v>
      </c>
      <c r="CI28" s="3">
        <f ca="1">IF(ISNUMBER(Timing!CI29),IF(Timing!CI29&gt;Bit!$C$1,1,0),-1)</f>
        <v>0</v>
      </c>
      <c r="CJ28" s="3">
        <f ca="1">IF(ISNUMBER(Timing!CJ29),IF(Timing!CJ29&gt;Bit!$C$1,1,0),-1)</f>
        <v>0</v>
      </c>
      <c r="CK28" s="3">
        <f ca="1">IF(ISNUMBER(Timing!CK29),IF(Timing!CK29&gt;Bit!$C$1,1,0),-1)</f>
        <v>0</v>
      </c>
      <c r="CL28" s="3">
        <f ca="1">IF(ISNUMBER(Timing!CL29),IF(Timing!CL29&gt;Bit!$C$1,1,0),-1)</f>
        <v>0</v>
      </c>
      <c r="CM28" s="3">
        <f ca="1">IF(ISNUMBER(Timing!CM29),IF(Timing!CM29&gt;Bit!$C$1,1,0),-1)</f>
        <v>0</v>
      </c>
      <c r="CN28" s="3">
        <f ca="1">IF(ISNUMBER(Timing!CN29),IF(Timing!CN29&gt;Bit!$C$1,1,0),-1)</f>
        <v>0</v>
      </c>
      <c r="CO28" s="3">
        <f ca="1">IF(ISNUMBER(Timing!CO29),IF(Timing!CO29&gt;Bit!$C$1,1,0),-1)</f>
        <v>0</v>
      </c>
      <c r="CP28" s="3">
        <f ca="1">IF(ISNUMBER(Timing!CP29),IF(Timing!CP29&gt;Bit!$C$1,1,0),-1)</f>
        <v>0</v>
      </c>
      <c r="CQ28" s="3">
        <f ca="1">IF(ISNUMBER(Timing!CQ29),IF(Timing!CQ29&gt;Bit!$C$1,1,0),-1)</f>
        <v>0</v>
      </c>
      <c r="CR28" s="3">
        <f ca="1">IF(ISNUMBER(Timing!CR29),IF(Timing!CR29&gt;Bit!$C$1,1,0),-1)</f>
        <v>0</v>
      </c>
      <c r="CS28" s="3">
        <f ca="1">IF(ISNUMBER(Timing!CS29),IF(Timing!CS29&gt;Bit!$C$1,1,0),-1)</f>
        <v>0</v>
      </c>
      <c r="CT28" s="3">
        <f ca="1">IF(ISNUMBER(Timing!CT29),IF(Timing!CT29&gt;Bit!$C$1,1,0),-1)</f>
        <v>0</v>
      </c>
      <c r="CU28" s="3">
        <f ca="1">IF(ISNUMBER(Timing!CU29),IF(Timing!CU29&gt;Bit!$C$1,1,0),-1)</f>
        <v>0</v>
      </c>
      <c r="CV28" s="3">
        <f ca="1">IF(ISNUMBER(Timing!CV29),IF(Timing!CV29&gt;Bit!$C$1,1,0),-1)</f>
        <v>0</v>
      </c>
      <c r="CW28" s="3">
        <f ca="1">IF(ISNUMBER(Timing!CW29),IF(Timing!CW29&gt;Bit!$C$1,1,0),-1)</f>
        <v>0</v>
      </c>
    </row>
    <row r="29" spans="1:101">
      <c r="A29" s="3"/>
      <c r="B29" s="3">
        <f ca="1">IF(ISNUMBER(Timing!B30),IF(Timing!B30&gt;Bit!$C$1,1,0),-1)</f>
        <v>0</v>
      </c>
      <c r="C29" s="3">
        <f ca="1">IF(ISNUMBER(Timing!C30),IF(Timing!C30&gt;Bit!$C$1,1,0),-1)</f>
        <v>0</v>
      </c>
      <c r="D29" s="3">
        <f ca="1">IF(ISNUMBER(Timing!D30),IF(Timing!D30&gt;Bit!$C$1,1,0),-1)</f>
        <v>0</v>
      </c>
      <c r="E29" s="3">
        <f ca="1">IF(ISNUMBER(Timing!E30),IF(Timing!E30&gt;Bit!$C$1,1,0),-1)</f>
        <v>0</v>
      </c>
      <c r="F29" s="3">
        <f ca="1">IF(ISNUMBER(Timing!F30),IF(Timing!F30&gt;Bit!$C$1,1,0),-1)</f>
        <v>0</v>
      </c>
      <c r="G29" s="3">
        <f ca="1">IF(ISNUMBER(Timing!G30),IF(Timing!G30&gt;Bit!$C$1,1,0),-1)</f>
        <v>0</v>
      </c>
      <c r="H29" s="3">
        <f ca="1">IF(ISNUMBER(Timing!H30),IF(Timing!H30&gt;Bit!$C$1,1,0),-1)</f>
        <v>0</v>
      </c>
      <c r="I29" s="3">
        <f ca="1">IF(ISNUMBER(Timing!I30),IF(Timing!I30&gt;Bit!$C$1,1,0),-1)</f>
        <v>0</v>
      </c>
      <c r="J29" s="3">
        <f ca="1">IF(ISNUMBER(Timing!J30),IF(Timing!J30&gt;Bit!$C$1,1,0),-1)</f>
        <v>0</v>
      </c>
      <c r="K29" s="3">
        <f ca="1">IF(ISNUMBER(Timing!K30),IF(Timing!K30&gt;Bit!$C$1,1,0),-1)</f>
        <v>0</v>
      </c>
      <c r="L29" s="3">
        <f ca="1">IF(ISNUMBER(Timing!L30),IF(Timing!L30&gt;Bit!$C$1,1,0),-1)</f>
        <v>0</v>
      </c>
      <c r="M29" s="3">
        <f ca="1">IF(ISNUMBER(Timing!M30),IF(Timing!M30&gt;Bit!$C$1,1,0),-1)</f>
        <v>0</v>
      </c>
      <c r="N29" s="3">
        <f ca="1">IF(ISNUMBER(Timing!N30),IF(Timing!N30&gt;Bit!$C$1,1,0),-1)</f>
        <v>0</v>
      </c>
      <c r="O29" s="3">
        <f ca="1">IF(ISNUMBER(Timing!O30),IF(Timing!O30&gt;Bit!$C$1,1,0),-1)</f>
        <v>0</v>
      </c>
      <c r="P29" s="3">
        <f ca="1">IF(ISNUMBER(Timing!P30),IF(Timing!P30&gt;Bit!$C$1,1,0),-1)</f>
        <v>0</v>
      </c>
      <c r="Q29" s="3">
        <f ca="1">IF(ISNUMBER(Timing!Q30),IF(Timing!Q30&gt;Bit!$C$1,1,0),-1)</f>
        <v>0</v>
      </c>
      <c r="R29" s="3">
        <f ca="1">IF(ISNUMBER(Timing!R30),IF(Timing!R30&gt;Bit!$C$1,1,0),-1)</f>
        <v>0</v>
      </c>
      <c r="S29" s="3">
        <f ca="1">IF(ISNUMBER(Timing!S30),IF(Timing!S30&gt;Bit!$C$1,1,0),-1)</f>
        <v>0</v>
      </c>
      <c r="T29" s="3">
        <f ca="1">IF(ISNUMBER(Timing!T30),IF(Timing!T30&gt;Bit!$C$1,1,0),-1)</f>
        <v>0</v>
      </c>
      <c r="U29" s="3">
        <f ca="1">IF(ISNUMBER(Timing!U30),IF(Timing!U30&gt;Bit!$C$1,1,0),-1)</f>
        <v>0</v>
      </c>
      <c r="V29" s="3">
        <f ca="1">IF(ISNUMBER(Timing!V30),IF(Timing!V30&gt;Bit!$C$1,1,0),-1)</f>
        <v>0</v>
      </c>
      <c r="W29" s="3">
        <f ca="1">IF(ISNUMBER(Timing!W30),IF(Timing!W30&gt;Bit!$C$1,1,0),-1)</f>
        <v>0</v>
      </c>
      <c r="X29" s="3">
        <f ca="1">IF(ISNUMBER(Timing!X30),IF(Timing!X30&gt;Bit!$C$1,1,0),-1)</f>
        <v>0</v>
      </c>
      <c r="Y29" s="3">
        <f ca="1">IF(ISNUMBER(Timing!Y30),IF(Timing!Y30&gt;Bit!$C$1,1,0),-1)</f>
        <v>0</v>
      </c>
      <c r="Z29" s="3">
        <f ca="1">IF(ISNUMBER(Timing!Z30),IF(Timing!Z30&gt;Bit!$C$1,1,0),-1)</f>
        <v>0</v>
      </c>
      <c r="AA29" s="3">
        <f ca="1">IF(ISNUMBER(Timing!AA30),IF(Timing!AA30&gt;Bit!$C$1,1,0),-1)</f>
        <v>0</v>
      </c>
      <c r="AB29" s="3">
        <f ca="1">IF(ISNUMBER(Timing!AB30),IF(Timing!AB30&gt;Bit!$C$1,1,0),-1)</f>
        <v>0</v>
      </c>
      <c r="AC29" s="3">
        <f ca="1">IF(ISNUMBER(Timing!AC30),IF(Timing!AC30&gt;Bit!$C$1,1,0),-1)</f>
        <v>0</v>
      </c>
      <c r="AD29" s="3">
        <f ca="1">IF(ISNUMBER(Timing!AD30),IF(Timing!AD30&gt;Bit!$C$1,1,0),-1)</f>
        <v>0</v>
      </c>
      <c r="AE29" s="3">
        <f ca="1">IF(ISNUMBER(Timing!AE30),IF(Timing!AE30&gt;Bit!$C$1,1,0),-1)</f>
        <v>0</v>
      </c>
      <c r="AF29" s="3">
        <f ca="1">IF(ISNUMBER(Timing!AF30),IF(Timing!AF30&gt;Bit!$C$1,1,0),-1)</f>
        <v>0</v>
      </c>
      <c r="AG29" s="3">
        <f ca="1">IF(ISNUMBER(Timing!AG30),IF(Timing!AG30&gt;Bit!$C$1,1,0),-1)</f>
        <v>0</v>
      </c>
      <c r="AH29" s="3">
        <f ca="1">IF(ISNUMBER(Timing!AH30),IF(Timing!AH30&gt;Bit!$C$1,1,0),-1)</f>
        <v>1</v>
      </c>
      <c r="AI29" s="3">
        <f ca="1">IF(ISNUMBER(Timing!AI30),IF(Timing!AI30&gt;Bit!$C$1,1,0),-1)</f>
        <v>0</v>
      </c>
      <c r="AJ29" s="3">
        <f ca="1">IF(ISNUMBER(Timing!AJ30),IF(Timing!AJ30&gt;Bit!$C$1,1,0),-1)</f>
        <v>0</v>
      </c>
      <c r="AK29" s="3">
        <f ca="1">IF(ISNUMBER(Timing!AK30),IF(Timing!AK30&gt;Bit!$C$1,1,0),-1)</f>
        <v>0</v>
      </c>
      <c r="AL29" s="3">
        <f ca="1">IF(ISNUMBER(Timing!AL30),IF(Timing!AL30&gt;Bit!$C$1,1,0),-1)</f>
        <v>0</v>
      </c>
      <c r="AM29" s="3">
        <f ca="1">IF(ISNUMBER(Timing!AM30),IF(Timing!AM30&gt;Bit!$C$1,1,0),-1)</f>
        <v>0</v>
      </c>
      <c r="AN29" s="3">
        <f ca="1">IF(ISNUMBER(Timing!AN30),IF(Timing!AN30&gt;Bit!$C$1,1,0),-1)</f>
        <v>0</v>
      </c>
      <c r="AO29" s="3">
        <f ca="1">IF(ISNUMBER(Timing!AO30),IF(Timing!AO30&gt;Bit!$C$1,1,0),-1)</f>
        <v>0</v>
      </c>
      <c r="AP29" s="3">
        <f ca="1">IF(ISNUMBER(Timing!AP30),IF(Timing!AP30&gt;Bit!$C$1,1,0),-1)</f>
        <v>0</v>
      </c>
      <c r="AQ29" s="3">
        <f ca="1">IF(ISNUMBER(Timing!AQ30),IF(Timing!AQ30&gt;Bit!$C$1,1,0),-1)</f>
        <v>0</v>
      </c>
      <c r="AR29" s="3">
        <f ca="1">IF(ISNUMBER(Timing!AR30),IF(Timing!AR30&gt;Bit!$C$1,1,0),-1)</f>
        <v>0</v>
      </c>
      <c r="AS29" s="3">
        <f ca="1">IF(ISNUMBER(Timing!AS30),IF(Timing!AS30&gt;Bit!$C$1,1,0),-1)</f>
        <v>0</v>
      </c>
      <c r="AT29" s="3">
        <f ca="1">IF(ISNUMBER(Timing!AT30),IF(Timing!AT30&gt;Bit!$C$1,1,0),-1)</f>
        <v>0</v>
      </c>
      <c r="AU29" s="3">
        <f ca="1">IF(ISNUMBER(Timing!AU30),IF(Timing!AU30&gt;Bit!$C$1,1,0),-1)</f>
        <v>0</v>
      </c>
      <c r="AV29" s="3">
        <f ca="1">IF(ISNUMBER(Timing!AV30),IF(Timing!AV30&gt;Bit!$C$1,1,0),-1)</f>
        <v>0</v>
      </c>
      <c r="AW29" s="3">
        <f ca="1">IF(ISNUMBER(Timing!AW30),IF(Timing!AW30&gt;Bit!$C$1,1,0),-1)</f>
        <v>0</v>
      </c>
      <c r="AX29" s="3">
        <f ca="1">IF(ISNUMBER(Timing!AX30),IF(Timing!AX30&gt;Bit!$C$1,1,0),-1)</f>
        <v>0</v>
      </c>
      <c r="AY29" s="3">
        <f ca="1">IF(ISNUMBER(Timing!AY30),IF(Timing!AY30&gt;Bit!$C$1,1,0),-1)</f>
        <v>0</v>
      </c>
      <c r="AZ29" s="3">
        <f ca="1">IF(ISNUMBER(Timing!AZ30),IF(Timing!AZ30&gt;Bit!$C$1,1,0),-1)</f>
        <v>0</v>
      </c>
      <c r="BA29" s="3">
        <f ca="1">IF(ISNUMBER(Timing!BA30),IF(Timing!BA30&gt;Bit!$C$1,1,0),-1)</f>
        <v>0</v>
      </c>
      <c r="BB29" s="3">
        <f ca="1">IF(ISNUMBER(Timing!BB30),IF(Timing!BB30&gt;Bit!$C$1,1,0),-1)</f>
        <v>0</v>
      </c>
      <c r="BC29" s="3">
        <f ca="1">IF(ISNUMBER(Timing!BC30),IF(Timing!BC30&gt;Bit!$C$1,1,0),-1)</f>
        <v>0</v>
      </c>
      <c r="BD29" s="3">
        <f ca="1">IF(ISNUMBER(Timing!BD30),IF(Timing!BD30&gt;Bit!$C$1,1,0),-1)</f>
        <v>0</v>
      </c>
      <c r="BE29" s="3">
        <f ca="1">IF(ISNUMBER(Timing!BE30),IF(Timing!BE30&gt;Bit!$C$1,1,0),-1)</f>
        <v>0</v>
      </c>
      <c r="BF29" s="3">
        <f ca="1">IF(ISNUMBER(Timing!BF30),IF(Timing!BF30&gt;Bit!$C$1,1,0),-1)</f>
        <v>0</v>
      </c>
      <c r="BG29" s="3">
        <f ca="1">IF(ISNUMBER(Timing!BG30),IF(Timing!BG30&gt;Bit!$C$1,1,0),-1)</f>
        <v>0</v>
      </c>
      <c r="BH29" s="3">
        <f ca="1">IF(ISNUMBER(Timing!BH30),IF(Timing!BH30&gt;Bit!$C$1,1,0),-1)</f>
        <v>0</v>
      </c>
      <c r="BI29" s="3">
        <f ca="1">IF(ISNUMBER(Timing!BI30),IF(Timing!BI30&gt;Bit!$C$1,1,0),-1)</f>
        <v>0</v>
      </c>
      <c r="BJ29" s="3">
        <f ca="1">IF(ISNUMBER(Timing!BJ30),IF(Timing!BJ30&gt;Bit!$C$1,1,0),-1)</f>
        <v>0</v>
      </c>
      <c r="BK29" s="3">
        <f ca="1">IF(ISNUMBER(Timing!BK30),IF(Timing!BK30&gt;Bit!$C$1,1,0),-1)</f>
        <v>0</v>
      </c>
      <c r="BL29" s="3">
        <f ca="1">IF(ISNUMBER(Timing!BL30),IF(Timing!BL30&gt;Bit!$C$1,1,0),-1)</f>
        <v>0</v>
      </c>
      <c r="BM29" s="3">
        <f ca="1">IF(ISNUMBER(Timing!BM30),IF(Timing!BM30&gt;Bit!$C$1,1,0),-1)</f>
        <v>0</v>
      </c>
      <c r="BN29" s="3">
        <f ca="1">IF(ISNUMBER(Timing!BN30),IF(Timing!BN30&gt;Bit!$C$1,1,0),-1)</f>
        <v>0</v>
      </c>
      <c r="BO29" s="3">
        <f ca="1">IF(ISNUMBER(Timing!BO30),IF(Timing!BO30&gt;Bit!$C$1,1,0),-1)</f>
        <v>0</v>
      </c>
      <c r="BP29" s="3">
        <f ca="1">IF(ISNUMBER(Timing!BP30),IF(Timing!BP30&gt;Bit!$C$1,1,0),-1)</f>
        <v>0</v>
      </c>
      <c r="BQ29" s="3">
        <f ca="1">IF(ISNUMBER(Timing!BQ30),IF(Timing!BQ30&gt;Bit!$C$1,1,0),-1)</f>
        <v>0</v>
      </c>
      <c r="BR29" s="3">
        <f ca="1">IF(ISNUMBER(Timing!BR30),IF(Timing!BR30&gt;Bit!$C$1,1,0),-1)</f>
        <v>0</v>
      </c>
      <c r="BS29" s="3">
        <f ca="1">IF(ISNUMBER(Timing!BS30),IF(Timing!BS30&gt;Bit!$C$1,1,0),-1)</f>
        <v>0</v>
      </c>
      <c r="BT29" s="3">
        <f ca="1">IF(ISNUMBER(Timing!BT30),IF(Timing!BT30&gt;Bit!$C$1,1,0),-1)</f>
        <v>0</v>
      </c>
      <c r="BU29" s="3">
        <f ca="1">IF(ISNUMBER(Timing!BU30),IF(Timing!BU30&gt;Bit!$C$1,1,0),-1)</f>
        <v>0</v>
      </c>
      <c r="BV29" s="3">
        <f ca="1">IF(ISNUMBER(Timing!BV30),IF(Timing!BV30&gt;Bit!$C$1,1,0),-1)</f>
        <v>0</v>
      </c>
      <c r="BW29" s="3">
        <f ca="1">IF(ISNUMBER(Timing!BW30),IF(Timing!BW30&gt;Bit!$C$1,1,0),-1)</f>
        <v>0</v>
      </c>
      <c r="BX29" s="3">
        <f ca="1">IF(ISNUMBER(Timing!BX30),IF(Timing!BX30&gt;Bit!$C$1,1,0),-1)</f>
        <v>0</v>
      </c>
      <c r="BY29" s="3">
        <f ca="1">IF(ISNUMBER(Timing!BY30),IF(Timing!BY30&gt;Bit!$C$1,1,0),-1)</f>
        <v>0</v>
      </c>
      <c r="BZ29" s="3">
        <f ca="1">IF(ISNUMBER(Timing!BZ30),IF(Timing!BZ30&gt;Bit!$C$1,1,0),-1)</f>
        <v>0</v>
      </c>
      <c r="CA29" s="3">
        <f ca="1">IF(ISNUMBER(Timing!CA30),IF(Timing!CA30&gt;Bit!$C$1,1,0),-1)</f>
        <v>0</v>
      </c>
      <c r="CB29" s="3">
        <f ca="1">IF(ISNUMBER(Timing!CB30),IF(Timing!CB30&gt;Bit!$C$1,1,0),-1)</f>
        <v>0</v>
      </c>
      <c r="CC29" s="3">
        <f ca="1">IF(ISNUMBER(Timing!CC30),IF(Timing!CC30&gt;Bit!$C$1,1,0),-1)</f>
        <v>0</v>
      </c>
      <c r="CD29" s="3">
        <f ca="1">IF(ISNUMBER(Timing!CD30),IF(Timing!CD30&gt;Bit!$C$1,1,0),-1)</f>
        <v>0</v>
      </c>
      <c r="CE29" s="3">
        <f ca="1">IF(ISNUMBER(Timing!CE30),IF(Timing!CE30&gt;Bit!$C$1,1,0),-1)</f>
        <v>0</v>
      </c>
      <c r="CF29" s="3">
        <f ca="1">IF(ISNUMBER(Timing!CF30),IF(Timing!CF30&gt;Bit!$C$1,1,0),-1)</f>
        <v>0</v>
      </c>
      <c r="CG29" s="3">
        <f ca="1">IF(ISNUMBER(Timing!CG30),IF(Timing!CG30&gt;Bit!$C$1,1,0),-1)</f>
        <v>0</v>
      </c>
      <c r="CH29" s="3">
        <f ca="1">IF(ISNUMBER(Timing!CH30),IF(Timing!CH30&gt;Bit!$C$1,1,0),-1)</f>
        <v>0</v>
      </c>
      <c r="CI29" s="3">
        <f ca="1">IF(ISNUMBER(Timing!CI30),IF(Timing!CI30&gt;Bit!$C$1,1,0),-1)</f>
        <v>0</v>
      </c>
      <c r="CJ29" s="3">
        <f ca="1">IF(ISNUMBER(Timing!CJ30),IF(Timing!CJ30&gt;Bit!$C$1,1,0),-1)</f>
        <v>0</v>
      </c>
      <c r="CK29" s="3">
        <f ca="1">IF(ISNUMBER(Timing!CK30),IF(Timing!CK30&gt;Bit!$C$1,1,0),-1)</f>
        <v>0</v>
      </c>
      <c r="CL29" s="3">
        <f ca="1">IF(ISNUMBER(Timing!CL30),IF(Timing!CL30&gt;Bit!$C$1,1,0),-1)</f>
        <v>0</v>
      </c>
      <c r="CM29" s="3">
        <f ca="1">IF(ISNUMBER(Timing!CM30),IF(Timing!CM30&gt;Bit!$C$1,1,0),-1)</f>
        <v>0</v>
      </c>
      <c r="CN29" s="3">
        <f ca="1">IF(ISNUMBER(Timing!CN30),IF(Timing!CN30&gt;Bit!$C$1,1,0),-1)</f>
        <v>0</v>
      </c>
      <c r="CO29" s="3">
        <f ca="1">IF(ISNUMBER(Timing!CO30),IF(Timing!CO30&gt;Bit!$C$1,1,0),-1)</f>
        <v>0</v>
      </c>
      <c r="CP29" s="3">
        <f ca="1">IF(ISNUMBER(Timing!CP30),IF(Timing!CP30&gt;Bit!$C$1,1,0),-1)</f>
        <v>0</v>
      </c>
      <c r="CQ29" s="3">
        <f ca="1">IF(ISNUMBER(Timing!CQ30),IF(Timing!CQ30&gt;Bit!$C$1,1,0),-1)</f>
        <v>0</v>
      </c>
      <c r="CR29" s="3">
        <f ca="1">IF(ISNUMBER(Timing!CR30),IF(Timing!CR30&gt;Bit!$C$1,1,0),-1)</f>
        <v>0</v>
      </c>
      <c r="CS29" s="3">
        <f ca="1">IF(ISNUMBER(Timing!CS30),IF(Timing!CS30&gt;Bit!$C$1,1,0),-1)</f>
        <v>0</v>
      </c>
      <c r="CT29" s="3">
        <f ca="1">IF(ISNUMBER(Timing!CT30),IF(Timing!CT30&gt;Bit!$C$1,1,0),-1)</f>
        <v>0</v>
      </c>
      <c r="CU29" s="3">
        <f ca="1">IF(ISNUMBER(Timing!CU30),IF(Timing!CU30&gt;Bit!$C$1,1,0),-1)</f>
        <v>0</v>
      </c>
      <c r="CV29" s="3">
        <f ca="1">IF(ISNUMBER(Timing!CV30),IF(Timing!CV30&gt;Bit!$C$1,1,0),-1)</f>
        <v>0</v>
      </c>
      <c r="CW29" s="3">
        <f ca="1">IF(ISNUMBER(Timing!CW30),IF(Timing!CW30&gt;Bit!$C$1,1,0),-1)</f>
        <v>0</v>
      </c>
    </row>
    <row r="30" spans="1:101">
      <c r="A30" s="3"/>
      <c r="B30" s="3">
        <f ca="1">IF(ISNUMBER(Timing!B31),IF(Timing!B31&gt;Bit!$C$1,1,0),-1)</f>
        <v>0</v>
      </c>
      <c r="C30" s="3">
        <f ca="1">IF(ISNUMBER(Timing!C31),IF(Timing!C31&gt;Bit!$C$1,1,0),-1)</f>
        <v>0</v>
      </c>
      <c r="D30" s="3">
        <f ca="1">IF(ISNUMBER(Timing!D31),IF(Timing!D31&gt;Bit!$C$1,1,0),-1)</f>
        <v>1</v>
      </c>
      <c r="E30" s="3">
        <f ca="1">IF(ISNUMBER(Timing!E31),IF(Timing!E31&gt;Bit!$C$1,1,0),-1)</f>
        <v>1</v>
      </c>
      <c r="F30" s="3">
        <f ca="1">IF(ISNUMBER(Timing!F31),IF(Timing!F31&gt;Bit!$C$1,1,0),-1)</f>
        <v>0</v>
      </c>
      <c r="G30" s="3">
        <f ca="1">IF(ISNUMBER(Timing!G31),IF(Timing!G31&gt;Bit!$C$1,1,0),-1)</f>
        <v>1</v>
      </c>
      <c r="H30" s="3">
        <f ca="1">IF(ISNUMBER(Timing!H31),IF(Timing!H31&gt;Bit!$C$1,1,0),-1)</f>
        <v>0</v>
      </c>
      <c r="I30" s="3">
        <f ca="1">IF(ISNUMBER(Timing!I31),IF(Timing!I31&gt;Bit!$C$1,1,0),-1)</f>
        <v>1</v>
      </c>
      <c r="J30" s="3">
        <f ca="1">IF(ISNUMBER(Timing!J31),IF(Timing!J31&gt;Bit!$C$1,1,0),-1)</f>
        <v>0</v>
      </c>
      <c r="K30" s="3">
        <f ca="1">IF(ISNUMBER(Timing!K31),IF(Timing!K31&gt;Bit!$C$1,1,0),-1)</f>
        <v>1</v>
      </c>
      <c r="L30" s="3">
        <f ca="1">IF(ISNUMBER(Timing!L31),IF(Timing!L31&gt;Bit!$C$1,1,0),-1)</f>
        <v>0</v>
      </c>
      <c r="M30" s="3">
        <f ca="1">IF(ISNUMBER(Timing!M31),IF(Timing!M31&gt;Bit!$C$1,1,0),-1)</f>
        <v>1</v>
      </c>
      <c r="N30" s="3">
        <f ca="1">IF(ISNUMBER(Timing!N31),IF(Timing!N31&gt;Bit!$C$1,1,0),-1)</f>
        <v>0</v>
      </c>
      <c r="O30" s="3">
        <f ca="1">IF(ISNUMBER(Timing!O31),IF(Timing!O31&gt;Bit!$C$1,1,0),-1)</f>
        <v>1</v>
      </c>
      <c r="P30" s="3">
        <f ca="1">IF(ISNUMBER(Timing!P31),IF(Timing!P31&gt;Bit!$C$1,1,0),-1)</f>
        <v>0</v>
      </c>
      <c r="Q30" s="3">
        <f ca="1">IF(ISNUMBER(Timing!Q31),IF(Timing!Q31&gt;Bit!$C$1,1,0),-1)</f>
        <v>0</v>
      </c>
      <c r="R30" s="3">
        <f ca="1">IF(ISNUMBER(Timing!R31),IF(Timing!R31&gt;Bit!$C$1,1,0),-1)</f>
        <v>0</v>
      </c>
      <c r="S30" s="3">
        <f ca="1">IF(ISNUMBER(Timing!S31),IF(Timing!S31&gt;Bit!$C$1,1,0),-1)</f>
        <v>1</v>
      </c>
      <c r="T30" s="3">
        <f ca="1">IF(ISNUMBER(Timing!T31),IF(Timing!T31&gt;Bit!$C$1,1,0),-1)</f>
        <v>0</v>
      </c>
      <c r="U30" s="3">
        <f ca="1">IF(ISNUMBER(Timing!U31),IF(Timing!U31&gt;Bit!$C$1,1,0),-1)</f>
        <v>1</v>
      </c>
      <c r="V30" s="3">
        <f ca="1">IF(ISNUMBER(Timing!V31),IF(Timing!V31&gt;Bit!$C$1,1,0),-1)</f>
        <v>1</v>
      </c>
      <c r="W30" s="3">
        <f ca="1">IF(ISNUMBER(Timing!W31),IF(Timing!W31&gt;Bit!$C$1,1,0),-1)</f>
        <v>0</v>
      </c>
      <c r="X30" s="3">
        <f ca="1">IF(ISNUMBER(Timing!X31),IF(Timing!X31&gt;Bit!$C$1,1,0),-1)</f>
        <v>1</v>
      </c>
      <c r="Y30" s="3">
        <f ca="1">IF(ISNUMBER(Timing!Y31),IF(Timing!Y31&gt;Bit!$C$1,1,0),-1)</f>
        <v>0</v>
      </c>
      <c r="Z30" s="3">
        <f ca="1">IF(ISNUMBER(Timing!Z31),IF(Timing!Z31&gt;Bit!$C$1,1,0),-1)</f>
        <v>1</v>
      </c>
      <c r="AA30" s="3">
        <f ca="1">IF(ISNUMBER(Timing!AA31),IF(Timing!AA31&gt;Bit!$C$1,1,0),-1)</f>
        <v>1</v>
      </c>
      <c r="AB30" s="3">
        <f ca="1">IF(ISNUMBER(Timing!AB31),IF(Timing!AB31&gt;Bit!$C$1,1,0),-1)</f>
        <v>0</v>
      </c>
      <c r="AC30" s="3">
        <f ca="1">IF(ISNUMBER(Timing!AC31),IF(Timing!AC31&gt;Bit!$C$1,1,0),-1)</f>
        <v>1</v>
      </c>
      <c r="AD30" s="3">
        <f ca="1">IF(ISNUMBER(Timing!AD31),IF(Timing!AD31&gt;Bit!$C$1,1,0),-1)</f>
        <v>1</v>
      </c>
      <c r="AE30" s="3">
        <f ca="1">IF(ISNUMBER(Timing!AE31),IF(Timing!AE31&gt;Bit!$C$1,1,0),-1)</f>
        <v>0</v>
      </c>
      <c r="AF30" s="3">
        <f ca="1">IF(ISNUMBER(Timing!AF31),IF(Timing!AF31&gt;Bit!$C$1,1,0),-1)</f>
        <v>0</v>
      </c>
      <c r="AG30" s="3">
        <f ca="1">IF(ISNUMBER(Timing!AG31),IF(Timing!AG31&gt;Bit!$C$1,1,0),-1)</f>
        <v>0</v>
      </c>
      <c r="AH30" s="3">
        <f ca="1">IF(ISNUMBER(Timing!AH31),IF(Timing!AH31&gt;Bit!$C$1,1,0),-1)</f>
        <v>1</v>
      </c>
      <c r="AI30" s="3">
        <f ca="1">IF(ISNUMBER(Timing!AI31),IF(Timing!AI31&gt;Bit!$C$1,1,0),-1)</f>
        <v>0</v>
      </c>
      <c r="AJ30" s="3">
        <f ca="1">IF(ISNUMBER(Timing!AJ31),IF(Timing!AJ31&gt;Bit!$C$1,1,0),-1)</f>
        <v>0</v>
      </c>
      <c r="AK30" s="3">
        <f ca="1">IF(ISNUMBER(Timing!AK31),IF(Timing!AK31&gt;Bit!$C$1,1,0),-1)</f>
        <v>1</v>
      </c>
      <c r="AL30" s="3">
        <f ca="1">IF(ISNUMBER(Timing!AL31),IF(Timing!AL31&gt;Bit!$C$1,1,0),-1)</f>
        <v>0</v>
      </c>
      <c r="AM30" s="3">
        <f ca="1">IF(ISNUMBER(Timing!AM31),IF(Timing!AM31&gt;Bit!$C$1,1,0),-1)</f>
        <v>1</v>
      </c>
      <c r="AN30" s="3">
        <f ca="1">IF(ISNUMBER(Timing!AN31),IF(Timing!AN31&gt;Bit!$C$1,1,0),-1)</f>
        <v>0</v>
      </c>
      <c r="AO30" s="3">
        <f ca="1">IF(ISNUMBER(Timing!AO31),IF(Timing!AO31&gt;Bit!$C$1,1,0),-1)</f>
        <v>1</v>
      </c>
      <c r="AP30" s="3">
        <f ca="1">IF(ISNUMBER(Timing!AP31),IF(Timing!AP31&gt;Bit!$C$1,1,0),-1)</f>
        <v>0</v>
      </c>
      <c r="AQ30" s="3">
        <f ca="1">IF(ISNUMBER(Timing!AQ31),IF(Timing!AQ31&gt;Bit!$C$1,1,0),-1)</f>
        <v>0</v>
      </c>
      <c r="AR30" s="3">
        <f ca="1">IF(ISNUMBER(Timing!AR31),IF(Timing!AR31&gt;Bit!$C$1,1,0),-1)</f>
        <v>0</v>
      </c>
      <c r="AS30" s="3">
        <f ca="1">IF(ISNUMBER(Timing!AS31),IF(Timing!AS31&gt;Bit!$C$1,1,0),-1)</f>
        <v>0</v>
      </c>
      <c r="AT30" s="3">
        <f ca="1">IF(ISNUMBER(Timing!AT31),IF(Timing!AT31&gt;Bit!$C$1,1,0),-1)</f>
        <v>0</v>
      </c>
      <c r="AU30" s="3">
        <f ca="1">IF(ISNUMBER(Timing!AU31),IF(Timing!AU31&gt;Bit!$C$1,1,0),-1)</f>
        <v>0</v>
      </c>
      <c r="AV30" s="3">
        <f ca="1">IF(ISNUMBER(Timing!AV31),IF(Timing!AV31&gt;Bit!$C$1,1,0),-1)</f>
        <v>0</v>
      </c>
      <c r="AW30" s="3">
        <f ca="1">IF(ISNUMBER(Timing!AW31),IF(Timing!AW31&gt;Bit!$C$1,1,0),-1)</f>
        <v>0</v>
      </c>
      <c r="AX30" s="3">
        <f ca="1">IF(ISNUMBER(Timing!AX31),IF(Timing!AX31&gt;Bit!$C$1,1,0),-1)</f>
        <v>0</v>
      </c>
      <c r="AY30" s="3">
        <f ca="1">IF(ISNUMBER(Timing!AY31),IF(Timing!AY31&gt;Bit!$C$1,1,0),-1)</f>
        <v>0</v>
      </c>
      <c r="AZ30" s="3">
        <f ca="1">IF(ISNUMBER(Timing!AZ31),IF(Timing!AZ31&gt;Bit!$C$1,1,0),-1)</f>
        <v>0</v>
      </c>
      <c r="BA30" s="3">
        <f ca="1">IF(ISNUMBER(Timing!BA31),IF(Timing!BA31&gt;Bit!$C$1,1,0),-1)</f>
        <v>0</v>
      </c>
      <c r="BB30" s="3">
        <f ca="1">IF(ISNUMBER(Timing!BB31),IF(Timing!BB31&gt;Bit!$C$1,1,0),-1)</f>
        <v>0</v>
      </c>
      <c r="BC30" s="3">
        <f ca="1">IF(ISNUMBER(Timing!BC31),IF(Timing!BC31&gt;Bit!$C$1,1,0),-1)</f>
        <v>0</v>
      </c>
      <c r="BD30" s="3">
        <f ca="1">IF(ISNUMBER(Timing!BD31),IF(Timing!BD31&gt;Bit!$C$1,1,0),-1)</f>
        <v>0</v>
      </c>
      <c r="BE30" s="3">
        <f ca="1">IF(ISNUMBER(Timing!BE31),IF(Timing!BE31&gt;Bit!$C$1,1,0),-1)</f>
        <v>0</v>
      </c>
      <c r="BF30" s="3">
        <f ca="1">IF(ISNUMBER(Timing!BF31),IF(Timing!BF31&gt;Bit!$C$1,1,0),-1)</f>
        <v>0</v>
      </c>
      <c r="BG30" s="3">
        <f ca="1">IF(ISNUMBER(Timing!BG31),IF(Timing!BG31&gt;Bit!$C$1,1,0),-1)</f>
        <v>0</v>
      </c>
      <c r="BH30" s="3">
        <f ca="1">IF(ISNUMBER(Timing!BH31),IF(Timing!BH31&gt;Bit!$C$1,1,0),-1)</f>
        <v>0</v>
      </c>
      <c r="BI30" s="3">
        <f ca="1">IF(ISNUMBER(Timing!BI31),IF(Timing!BI31&gt;Bit!$C$1,1,0),-1)</f>
        <v>0</v>
      </c>
      <c r="BJ30" s="3">
        <f ca="1">IF(ISNUMBER(Timing!BJ31),IF(Timing!BJ31&gt;Bit!$C$1,1,0),-1)</f>
        <v>0</v>
      </c>
      <c r="BK30" s="3">
        <f ca="1">IF(ISNUMBER(Timing!BK31),IF(Timing!BK31&gt;Bit!$C$1,1,0),-1)</f>
        <v>0</v>
      </c>
      <c r="BL30" s="3">
        <f ca="1">IF(ISNUMBER(Timing!BL31),IF(Timing!BL31&gt;Bit!$C$1,1,0),-1)</f>
        <v>0</v>
      </c>
      <c r="BM30" s="3">
        <f ca="1">IF(ISNUMBER(Timing!BM31),IF(Timing!BM31&gt;Bit!$C$1,1,0),-1)</f>
        <v>0</v>
      </c>
      <c r="BN30" s="3">
        <f ca="1">IF(ISNUMBER(Timing!BN31),IF(Timing!BN31&gt;Bit!$C$1,1,0),-1)</f>
        <v>0</v>
      </c>
      <c r="BO30" s="3">
        <f ca="1">IF(ISNUMBER(Timing!BO31),IF(Timing!BO31&gt;Bit!$C$1,1,0),-1)</f>
        <v>0</v>
      </c>
      <c r="BP30" s="3">
        <f ca="1">IF(ISNUMBER(Timing!BP31),IF(Timing!BP31&gt;Bit!$C$1,1,0),-1)</f>
        <v>0</v>
      </c>
      <c r="BQ30" s="3">
        <f ca="1">IF(ISNUMBER(Timing!BQ31),IF(Timing!BQ31&gt;Bit!$C$1,1,0),-1)</f>
        <v>0</v>
      </c>
      <c r="BR30" s="3">
        <f ca="1">IF(ISNUMBER(Timing!BR31),IF(Timing!BR31&gt;Bit!$C$1,1,0),-1)</f>
        <v>0</v>
      </c>
      <c r="BS30" s="3">
        <f ca="1">IF(ISNUMBER(Timing!BS31),IF(Timing!BS31&gt;Bit!$C$1,1,0),-1)</f>
        <v>0</v>
      </c>
      <c r="BT30" s="3">
        <f ca="1">IF(ISNUMBER(Timing!BT31),IF(Timing!BT31&gt;Bit!$C$1,1,0),-1)</f>
        <v>0</v>
      </c>
      <c r="BU30" s="3">
        <f ca="1">IF(ISNUMBER(Timing!BU31),IF(Timing!BU31&gt;Bit!$C$1,1,0),-1)</f>
        <v>0</v>
      </c>
      <c r="BV30" s="3">
        <f ca="1">IF(ISNUMBER(Timing!BV31),IF(Timing!BV31&gt;Bit!$C$1,1,0),-1)</f>
        <v>0</v>
      </c>
      <c r="BW30" s="3">
        <f ca="1">IF(ISNUMBER(Timing!BW31),IF(Timing!BW31&gt;Bit!$C$1,1,0),-1)</f>
        <v>0</v>
      </c>
      <c r="BX30" s="3">
        <f ca="1">IF(ISNUMBER(Timing!BX31),IF(Timing!BX31&gt;Bit!$C$1,1,0),-1)</f>
        <v>0</v>
      </c>
      <c r="BY30" s="3">
        <f ca="1">IF(ISNUMBER(Timing!BY31),IF(Timing!BY31&gt;Bit!$C$1,1,0),-1)</f>
        <v>0</v>
      </c>
      <c r="BZ30" s="3">
        <f ca="1">IF(ISNUMBER(Timing!BZ31),IF(Timing!BZ31&gt;Bit!$C$1,1,0),-1)</f>
        <v>0</v>
      </c>
      <c r="CA30" s="3">
        <f ca="1">IF(ISNUMBER(Timing!CA31),IF(Timing!CA31&gt;Bit!$C$1,1,0),-1)</f>
        <v>0</v>
      </c>
      <c r="CB30" s="3">
        <f ca="1">IF(ISNUMBER(Timing!CB31),IF(Timing!CB31&gt;Bit!$C$1,1,0),-1)</f>
        <v>0</v>
      </c>
      <c r="CC30" s="3">
        <f ca="1">IF(ISNUMBER(Timing!CC31),IF(Timing!CC31&gt;Bit!$C$1,1,0),-1)</f>
        <v>0</v>
      </c>
      <c r="CD30" s="3">
        <f ca="1">IF(ISNUMBER(Timing!CD31),IF(Timing!CD31&gt;Bit!$C$1,1,0),-1)</f>
        <v>0</v>
      </c>
      <c r="CE30" s="3">
        <f ca="1">IF(ISNUMBER(Timing!CE31),IF(Timing!CE31&gt;Bit!$C$1,1,0),-1)</f>
        <v>0</v>
      </c>
      <c r="CF30" s="3">
        <f ca="1">IF(ISNUMBER(Timing!CF31),IF(Timing!CF31&gt;Bit!$C$1,1,0),-1)</f>
        <v>0</v>
      </c>
      <c r="CG30" s="3">
        <f ca="1">IF(ISNUMBER(Timing!CG31),IF(Timing!CG31&gt;Bit!$C$1,1,0),-1)</f>
        <v>0</v>
      </c>
      <c r="CH30" s="3">
        <f ca="1">IF(ISNUMBER(Timing!CH31),IF(Timing!CH31&gt;Bit!$C$1,1,0),-1)</f>
        <v>0</v>
      </c>
      <c r="CI30" s="3">
        <f ca="1">IF(ISNUMBER(Timing!CI31),IF(Timing!CI31&gt;Bit!$C$1,1,0),-1)</f>
        <v>0</v>
      </c>
      <c r="CJ30" s="3">
        <f ca="1">IF(ISNUMBER(Timing!CJ31),IF(Timing!CJ31&gt;Bit!$C$1,1,0),-1)</f>
        <v>0</v>
      </c>
      <c r="CK30" s="3">
        <f ca="1">IF(ISNUMBER(Timing!CK31),IF(Timing!CK31&gt;Bit!$C$1,1,0),-1)</f>
        <v>0</v>
      </c>
      <c r="CL30" s="3">
        <f ca="1">IF(ISNUMBER(Timing!CL31),IF(Timing!CL31&gt;Bit!$C$1,1,0),-1)</f>
        <v>0</v>
      </c>
      <c r="CM30" s="3">
        <f ca="1">IF(ISNUMBER(Timing!CM31),IF(Timing!CM31&gt;Bit!$C$1,1,0),-1)</f>
        <v>0</v>
      </c>
      <c r="CN30" s="3">
        <f ca="1">IF(ISNUMBER(Timing!CN31),IF(Timing!CN31&gt;Bit!$C$1,1,0),-1)</f>
        <v>0</v>
      </c>
      <c r="CO30" s="3">
        <f ca="1">IF(ISNUMBER(Timing!CO31),IF(Timing!CO31&gt;Bit!$C$1,1,0),-1)</f>
        <v>0</v>
      </c>
      <c r="CP30" s="3">
        <f ca="1">IF(ISNUMBER(Timing!CP31),IF(Timing!CP31&gt;Bit!$C$1,1,0),-1)</f>
        <v>0</v>
      </c>
      <c r="CQ30" s="3">
        <f ca="1">IF(ISNUMBER(Timing!CQ31),IF(Timing!CQ31&gt;Bit!$C$1,1,0),-1)</f>
        <v>0</v>
      </c>
      <c r="CR30" s="3">
        <f ca="1">IF(ISNUMBER(Timing!CR31),IF(Timing!CR31&gt;Bit!$C$1,1,0),-1)</f>
        <v>0</v>
      </c>
      <c r="CS30" s="3">
        <f ca="1">IF(ISNUMBER(Timing!CS31),IF(Timing!CS31&gt;Bit!$C$1,1,0),-1)</f>
        <v>0</v>
      </c>
      <c r="CT30" s="3">
        <f ca="1">IF(ISNUMBER(Timing!CT31),IF(Timing!CT31&gt;Bit!$C$1,1,0),-1)</f>
        <v>0</v>
      </c>
      <c r="CU30" s="3">
        <f ca="1">IF(ISNUMBER(Timing!CU31),IF(Timing!CU31&gt;Bit!$C$1,1,0),-1)</f>
        <v>0</v>
      </c>
      <c r="CV30" s="3">
        <f ca="1">IF(ISNUMBER(Timing!CV31),IF(Timing!CV31&gt;Bit!$C$1,1,0),-1)</f>
        <v>0</v>
      </c>
      <c r="CW30" s="3">
        <f ca="1">IF(ISNUMBER(Timing!CW31),IF(Timing!CW31&gt;Bit!$C$1,1,0),-1)</f>
        <v>0</v>
      </c>
    </row>
    <row r="31" spans="1:101">
      <c r="A31" s="3"/>
      <c r="B31" s="3">
        <f ca="1">IF(ISNUMBER(Timing!B32),IF(Timing!B32&gt;Bit!$C$1,1,0),-1)</f>
        <v>0</v>
      </c>
      <c r="C31" s="3">
        <f ca="1">IF(ISNUMBER(Timing!C32),IF(Timing!C32&gt;Bit!$C$1,1,0),-1)</f>
        <v>0</v>
      </c>
      <c r="D31" s="3">
        <f ca="1">IF(ISNUMBER(Timing!D32),IF(Timing!D32&gt;Bit!$C$1,1,0),-1)</f>
        <v>1</v>
      </c>
      <c r="E31" s="3">
        <f ca="1">IF(ISNUMBER(Timing!E32),IF(Timing!E32&gt;Bit!$C$1,1,0),-1)</f>
        <v>1</v>
      </c>
      <c r="F31" s="3">
        <f ca="1">IF(ISNUMBER(Timing!F32),IF(Timing!F32&gt;Bit!$C$1,1,0),-1)</f>
        <v>1</v>
      </c>
      <c r="G31" s="3">
        <f ca="1">IF(ISNUMBER(Timing!G32),IF(Timing!G32&gt;Bit!$C$1,1,0),-1)</f>
        <v>0</v>
      </c>
      <c r="H31" s="3">
        <f ca="1">IF(ISNUMBER(Timing!H32),IF(Timing!H32&gt;Bit!$C$1,1,0),-1)</f>
        <v>1</v>
      </c>
      <c r="I31" s="3">
        <f ca="1">IF(ISNUMBER(Timing!I32),IF(Timing!I32&gt;Bit!$C$1,1,0),-1)</f>
        <v>1</v>
      </c>
      <c r="J31" s="3">
        <f ca="1">IF(ISNUMBER(Timing!J32),IF(Timing!J32&gt;Bit!$C$1,1,0),-1)</f>
        <v>1</v>
      </c>
      <c r="K31" s="3">
        <f ca="1">IF(ISNUMBER(Timing!K32),IF(Timing!K32&gt;Bit!$C$1,1,0),-1)</f>
        <v>1</v>
      </c>
      <c r="L31" s="3">
        <f ca="1">IF(ISNUMBER(Timing!L32),IF(Timing!L32&gt;Bit!$C$1,1,0),-1)</f>
        <v>0</v>
      </c>
      <c r="M31" s="3">
        <f ca="1">IF(ISNUMBER(Timing!M32),IF(Timing!M32&gt;Bit!$C$1,1,0),-1)</f>
        <v>1</v>
      </c>
      <c r="N31" s="3">
        <f ca="1">IF(ISNUMBER(Timing!N32),IF(Timing!N32&gt;Bit!$C$1,1,0),-1)</f>
        <v>0</v>
      </c>
      <c r="O31" s="3">
        <f ca="1">IF(ISNUMBER(Timing!O32),IF(Timing!O32&gt;Bit!$C$1,1,0),-1)</f>
        <v>0</v>
      </c>
      <c r="P31" s="3">
        <f ca="1">IF(ISNUMBER(Timing!P32),IF(Timing!P32&gt;Bit!$C$1,1,0),-1)</f>
        <v>1</v>
      </c>
      <c r="Q31" s="3">
        <f ca="1">IF(ISNUMBER(Timing!Q32),IF(Timing!Q32&gt;Bit!$C$1,1,0),-1)</f>
        <v>1</v>
      </c>
      <c r="R31" s="3">
        <f ca="1">IF(ISNUMBER(Timing!R32),IF(Timing!R32&gt;Bit!$C$1,1,0),-1)</f>
        <v>1</v>
      </c>
      <c r="S31" s="3">
        <f ca="1">IF(ISNUMBER(Timing!S32),IF(Timing!S32&gt;Bit!$C$1,1,0),-1)</f>
        <v>0</v>
      </c>
      <c r="T31" s="3">
        <f ca="1">IF(ISNUMBER(Timing!T32),IF(Timing!T32&gt;Bit!$C$1,1,0),-1)</f>
        <v>0</v>
      </c>
      <c r="U31" s="3">
        <f ca="1">IF(ISNUMBER(Timing!U32),IF(Timing!U32&gt;Bit!$C$1,1,0),-1)</f>
        <v>1</v>
      </c>
      <c r="V31" s="3">
        <f ca="1">IF(ISNUMBER(Timing!V32),IF(Timing!V32&gt;Bit!$C$1,1,0),-1)</f>
        <v>1</v>
      </c>
      <c r="W31" s="3">
        <f ca="1">IF(ISNUMBER(Timing!W32),IF(Timing!W32&gt;Bit!$C$1,1,0),-1)</f>
        <v>1</v>
      </c>
      <c r="X31" s="3">
        <f ca="1">IF(ISNUMBER(Timing!X32),IF(Timing!X32&gt;Bit!$C$1,1,0),-1)</f>
        <v>0</v>
      </c>
      <c r="Y31" s="3">
        <f ca="1">IF(ISNUMBER(Timing!Y32),IF(Timing!Y32&gt;Bit!$C$1,1,0),-1)</f>
        <v>0</v>
      </c>
      <c r="Z31" s="3">
        <f ca="1">IF(ISNUMBER(Timing!Z32),IF(Timing!Z32&gt;Bit!$C$1,1,0),-1)</f>
        <v>1</v>
      </c>
      <c r="AA31" s="3">
        <f ca="1">IF(ISNUMBER(Timing!AA32),IF(Timing!AA32&gt;Bit!$C$1,1,0),-1)</f>
        <v>0</v>
      </c>
      <c r="AB31" s="3">
        <f ca="1">IF(ISNUMBER(Timing!AB32),IF(Timing!AB32&gt;Bit!$C$1,1,0),-1)</f>
        <v>1</v>
      </c>
      <c r="AC31" s="3">
        <f ca="1">IF(ISNUMBER(Timing!AC32),IF(Timing!AC32&gt;Bit!$C$1,1,0),-1)</f>
        <v>1</v>
      </c>
      <c r="AD31" s="3">
        <f ca="1">IF(ISNUMBER(Timing!AD32),IF(Timing!AD32&gt;Bit!$C$1,1,0),-1)</f>
        <v>0</v>
      </c>
      <c r="AE31" s="3">
        <f ca="1">IF(ISNUMBER(Timing!AE32),IF(Timing!AE32&gt;Bit!$C$1,1,0),-1)</f>
        <v>0</v>
      </c>
      <c r="AF31" s="3">
        <f ca="1">IF(ISNUMBER(Timing!AF32),IF(Timing!AF32&gt;Bit!$C$1,1,0),-1)</f>
        <v>0</v>
      </c>
      <c r="AG31" s="3">
        <f ca="1">IF(ISNUMBER(Timing!AG32),IF(Timing!AG32&gt;Bit!$C$1,1,0),-1)</f>
        <v>1</v>
      </c>
      <c r="AH31" s="3">
        <f ca="1">IF(ISNUMBER(Timing!AH32),IF(Timing!AH32&gt;Bit!$C$1,1,0),-1)</f>
        <v>0</v>
      </c>
      <c r="AI31" s="3">
        <f ca="1">IF(ISNUMBER(Timing!AI32),IF(Timing!AI32&gt;Bit!$C$1,1,0),-1)</f>
        <v>0</v>
      </c>
      <c r="AJ31" s="3">
        <f ca="1">IF(ISNUMBER(Timing!AJ32),IF(Timing!AJ32&gt;Bit!$C$1,1,0),-1)</f>
        <v>1</v>
      </c>
      <c r="AK31" s="3">
        <f ca="1">IF(ISNUMBER(Timing!AK32),IF(Timing!AK32&gt;Bit!$C$1,1,0),-1)</f>
        <v>1</v>
      </c>
      <c r="AL31" s="3">
        <f ca="1">IF(ISNUMBER(Timing!AL32),IF(Timing!AL32&gt;Bit!$C$1,1,0),-1)</f>
        <v>1</v>
      </c>
      <c r="AM31" s="3">
        <f ca="1">IF(ISNUMBER(Timing!AM32),IF(Timing!AM32&gt;Bit!$C$1,1,0),-1)</f>
        <v>1</v>
      </c>
      <c r="AN31" s="3">
        <f ca="1">IF(ISNUMBER(Timing!AN32),IF(Timing!AN32&gt;Bit!$C$1,1,0),-1)</f>
        <v>0</v>
      </c>
      <c r="AO31" s="3">
        <f ca="1">IF(ISNUMBER(Timing!AO32),IF(Timing!AO32&gt;Bit!$C$1,1,0),-1)</f>
        <v>1</v>
      </c>
      <c r="AP31" s="3">
        <f ca="1">IF(ISNUMBER(Timing!AP32),IF(Timing!AP32&gt;Bit!$C$1,1,0),-1)</f>
        <v>0</v>
      </c>
      <c r="AQ31" s="3">
        <f ca="1">IF(ISNUMBER(Timing!AQ32),IF(Timing!AQ32&gt;Bit!$C$1,1,0),-1)</f>
        <v>0</v>
      </c>
      <c r="AR31" s="3">
        <f ca="1">IF(ISNUMBER(Timing!AR32),IF(Timing!AR32&gt;Bit!$C$1,1,0),-1)</f>
        <v>0</v>
      </c>
      <c r="AS31" s="3">
        <f ca="1">IF(ISNUMBER(Timing!AS32),IF(Timing!AS32&gt;Bit!$C$1,1,0),-1)</f>
        <v>0</v>
      </c>
      <c r="AT31" s="3">
        <f ca="1">IF(ISNUMBER(Timing!AT32),IF(Timing!AT32&gt;Bit!$C$1,1,0),-1)</f>
        <v>0</v>
      </c>
      <c r="AU31" s="3">
        <f ca="1">IF(ISNUMBER(Timing!AU32),IF(Timing!AU32&gt;Bit!$C$1,1,0),-1)</f>
        <v>0</v>
      </c>
      <c r="AV31" s="3">
        <f ca="1">IF(ISNUMBER(Timing!AV32),IF(Timing!AV32&gt;Bit!$C$1,1,0),-1)</f>
        <v>0</v>
      </c>
      <c r="AW31" s="3">
        <f ca="1">IF(ISNUMBER(Timing!AW32),IF(Timing!AW32&gt;Bit!$C$1,1,0),-1)</f>
        <v>0</v>
      </c>
      <c r="AX31" s="3">
        <f ca="1">IF(ISNUMBER(Timing!AX32),IF(Timing!AX32&gt;Bit!$C$1,1,0),-1)</f>
        <v>0</v>
      </c>
      <c r="AY31" s="3">
        <f ca="1">IF(ISNUMBER(Timing!AY32),IF(Timing!AY32&gt;Bit!$C$1,1,0),-1)</f>
        <v>0</v>
      </c>
      <c r="AZ31" s="3">
        <f ca="1">IF(ISNUMBER(Timing!AZ32),IF(Timing!AZ32&gt;Bit!$C$1,1,0),-1)</f>
        <v>0</v>
      </c>
      <c r="BA31" s="3">
        <f ca="1">IF(ISNUMBER(Timing!BA32),IF(Timing!BA32&gt;Bit!$C$1,1,0),-1)</f>
        <v>0</v>
      </c>
      <c r="BB31" s="3">
        <f ca="1">IF(ISNUMBER(Timing!BB32),IF(Timing!BB32&gt;Bit!$C$1,1,0),-1)</f>
        <v>0</v>
      </c>
      <c r="BC31" s="3">
        <f ca="1">IF(ISNUMBER(Timing!BC32),IF(Timing!BC32&gt;Bit!$C$1,1,0),-1)</f>
        <v>0</v>
      </c>
      <c r="BD31" s="3">
        <f ca="1">IF(ISNUMBER(Timing!BD32),IF(Timing!BD32&gt;Bit!$C$1,1,0),-1)</f>
        <v>0</v>
      </c>
      <c r="BE31" s="3">
        <f ca="1">IF(ISNUMBER(Timing!BE32),IF(Timing!BE32&gt;Bit!$C$1,1,0),-1)</f>
        <v>0</v>
      </c>
      <c r="BF31" s="3">
        <f ca="1">IF(ISNUMBER(Timing!BF32),IF(Timing!BF32&gt;Bit!$C$1,1,0),-1)</f>
        <v>0</v>
      </c>
      <c r="BG31" s="3">
        <f ca="1">IF(ISNUMBER(Timing!BG32),IF(Timing!BG32&gt;Bit!$C$1,1,0),-1)</f>
        <v>0</v>
      </c>
      <c r="BH31" s="3">
        <f ca="1">IF(ISNUMBER(Timing!BH32),IF(Timing!BH32&gt;Bit!$C$1,1,0),-1)</f>
        <v>0</v>
      </c>
      <c r="BI31" s="3">
        <f ca="1">IF(ISNUMBER(Timing!BI32),IF(Timing!BI32&gt;Bit!$C$1,1,0),-1)</f>
        <v>0</v>
      </c>
      <c r="BJ31" s="3">
        <f ca="1">IF(ISNUMBER(Timing!BJ32),IF(Timing!BJ32&gt;Bit!$C$1,1,0),-1)</f>
        <v>0</v>
      </c>
      <c r="BK31" s="3">
        <f ca="1">IF(ISNUMBER(Timing!BK32),IF(Timing!BK32&gt;Bit!$C$1,1,0),-1)</f>
        <v>0</v>
      </c>
      <c r="BL31" s="3">
        <f ca="1">IF(ISNUMBER(Timing!BL32),IF(Timing!BL32&gt;Bit!$C$1,1,0),-1)</f>
        <v>0</v>
      </c>
      <c r="BM31" s="3">
        <f ca="1">IF(ISNUMBER(Timing!BM32),IF(Timing!BM32&gt;Bit!$C$1,1,0),-1)</f>
        <v>0</v>
      </c>
      <c r="BN31" s="3">
        <f ca="1">IF(ISNUMBER(Timing!BN32),IF(Timing!BN32&gt;Bit!$C$1,1,0),-1)</f>
        <v>0</v>
      </c>
      <c r="BO31" s="3">
        <f ca="1">IF(ISNUMBER(Timing!BO32),IF(Timing!BO32&gt;Bit!$C$1,1,0),-1)</f>
        <v>0</v>
      </c>
      <c r="BP31" s="3">
        <f ca="1">IF(ISNUMBER(Timing!BP32),IF(Timing!BP32&gt;Bit!$C$1,1,0),-1)</f>
        <v>0</v>
      </c>
      <c r="BQ31" s="3">
        <f ca="1">IF(ISNUMBER(Timing!BQ32),IF(Timing!BQ32&gt;Bit!$C$1,1,0),-1)</f>
        <v>0</v>
      </c>
      <c r="BR31" s="3">
        <f ca="1">IF(ISNUMBER(Timing!BR32),IF(Timing!BR32&gt;Bit!$C$1,1,0),-1)</f>
        <v>0</v>
      </c>
      <c r="BS31" s="3">
        <f ca="1">IF(ISNUMBER(Timing!BS32),IF(Timing!BS32&gt;Bit!$C$1,1,0),-1)</f>
        <v>0</v>
      </c>
      <c r="BT31" s="3">
        <f ca="1">IF(ISNUMBER(Timing!BT32),IF(Timing!BT32&gt;Bit!$C$1,1,0),-1)</f>
        <v>0</v>
      </c>
      <c r="BU31" s="3">
        <f ca="1">IF(ISNUMBER(Timing!BU32),IF(Timing!BU32&gt;Bit!$C$1,1,0),-1)</f>
        <v>0</v>
      </c>
      <c r="BV31" s="3">
        <f ca="1">IF(ISNUMBER(Timing!BV32),IF(Timing!BV32&gt;Bit!$C$1,1,0),-1)</f>
        <v>0</v>
      </c>
      <c r="BW31" s="3">
        <f ca="1">IF(ISNUMBER(Timing!BW32),IF(Timing!BW32&gt;Bit!$C$1,1,0),-1)</f>
        <v>0</v>
      </c>
      <c r="BX31" s="3">
        <f ca="1">IF(ISNUMBER(Timing!BX32),IF(Timing!BX32&gt;Bit!$C$1,1,0),-1)</f>
        <v>0</v>
      </c>
      <c r="BY31" s="3">
        <f ca="1">IF(ISNUMBER(Timing!BY32),IF(Timing!BY32&gt;Bit!$C$1,1,0),-1)</f>
        <v>0</v>
      </c>
      <c r="BZ31" s="3">
        <f ca="1">IF(ISNUMBER(Timing!BZ32),IF(Timing!BZ32&gt;Bit!$C$1,1,0),-1)</f>
        <v>0</v>
      </c>
      <c r="CA31" s="3">
        <f ca="1">IF(ISNUMBER(Timing!CA32),IF(Timing!CA32&gt;Bit!$C$1,1,0),-1)</f>
        <v>0</v>
      </c>
      <c r="CB31" s="3">
        <f ca="1">IF(ISNUMBER(Timing!CB32),IF(Timing!CB32&gt;Bit!$C$1,1,0),-1)</f>
        <v>0</v>
      </c>
      <c r="CC31" s="3">
        <f ca="1">IF(ISNUMBER(Timing!CC32),IF(Timing!CC32&gt;Bit!$C$1,1,0),-1)</f>
        <v>0</v>
      </c>
      <c r="CD31" s="3">
        <f ca="1">IF(ISNUMBER(Timing!CD32),IF(Timing!CD32&gt;Bit!$C$1,1,0),-1)</f>
        <v>0</v>
      </c>
      <c r="CE31" s="3">
        <f ca="1">IF(ISNUMBER(Timing!CE32),IF(Timing!CE32&gt;Bit!$C$1,1,0),-1)</f>
        <v>0</v>
      </c>
      <c r="CF31" s="3">
        <f ca="1">IF(ISNUMBER(Timing!CF32),IF(Timing!CF32&gt;Bit!$C$1,1,0),-1)</f>
        <v>0</v>
      </c>
      <c r="CG31" s="3">
        <f ca="1">IF(ISNUMBER(Timing!CG32),IF(Timing!CG32&gt;Bit!$C$1,1,0),-1)</f>
        <v>0</v>
      </c>
      <c r="CH31" s="3">
        <f ca="1">IF(ISNUMBER(Timing!CH32),IF(Timing!CH32&gt;Bit!$C$1,1,0),-1)</f>
        <v>0</v>
      </c>
      <c r="CI31" s="3">
        <f ca="1">IF(ISNUMBER(Timing!CI32),IF(Timing!CI32&gt;Bit!$C$1,1,0),-1)</f>
        <v>0</v>
      </c>
      <c r="CJ31" s="3">
        <f ca="1">IF(ISNUMBER(Timing!CJ32),IF(Timing!CJ32&gt;Bit!$C$1,1,0),-1)</f>
        <v>0</v>
      </c>
      <c r="CK31" s="3">
        <f ca="1">IF(ISNUMBER(Timing!CK32),IF(Timing!CK32&gt;Bit!$C$1,1,0),-1)</f>
        <v>0</v>
      </c>
      <c r="CL31" s="3">
        <f ca="1">IF(ISNUMBER(Timing!CL32),IF(Timing!CL32&gt;Bit!$C$1,1,0),-1)</f>
        <v>0</v>
      </c>
      <c r="CM31" s="3">
        <f ca="1">IF(ISNUMBER(Timing!CM32),IF(Timing!CM32&gt;Bit!$C$1,1,0),-1)</f>
        <v>0</v>
      </c>
      <c r="CN31" s="3">
        <f ca="1">IF(ISNUMBER(Timing!CN32),IF(Timing!CN32&gt;Bit!$C$1,1,0),-1)</f>
        <v>0</v>
      </c>
      <c r="CO31" s="3">
        <f ca="1">IF(ISNUMBER(Timing!CO32),IF(Timing!CO32&gt;Bit!$C$1,1,0),-1)</f>
        <v>0</v>
      </c>
      <c r="CP31" s="3">
        <f ca="1">IF(ISNUMBER(Timing!CP32),IF(Timing!CP32&gt;Bit!$C$1,1,0),-1)</f>
        <v>0</v>
      </c>
      <c r="CQ31" s="3">
        <f ca="1">IF(ISNUMBER(Timing!CQ32),IF(Timing!CQ32&gt;Bit!$C$1,1,0),-1)</f>
        <v>0</v>
      </c>
      <c r="CR31" s="3">
        <f ca="1">IF(ISNUMBER(Timing!CR32),IF(Timing!CR32&gt;Bit!$C$1,1,0),-1)</f>
        <v>0</v>
      </c>
      <c r="CS31" s="3">
        <f ca="1">IF(ISNUMBER(Timing!CS32),IF(Timing!CS32&gt;Bit!$C$1,1,0),-1)</f>
        <v>0</v>
      </c>
      <c r="CT31" s="3">
        <f ca="1">IF(ISNUMBER(Timing!CT32),IF(Timing!CT32&gt;Bit!$C$1,1,0),-1)</f>
        <v>0</v>
      </c>
      <c r="CU31" s="3">
        <f ca="1">IF(ISNUMBER(Timing!CU32),IF(Timing!CU32&gt;Bit!$C$1,1,0),-1)</f>
        <v>0</v>
      </c>
      <c r="CV31" s="3">
        <f ca="1">IF(ISNUMBER(Timing!CV32),IF(Timing!CV32&gt;Bit!$C$1,1,0),-1)</f>
        <v>0</v>
      </c>
      <c r="CW31" s="3">
        <f ca="1">IF(ISNUMBER(Timing!CW32),IF(Timing!CW32&gt;Bit!$C$1,1,0),-1)</f>
        <v>0</v>
      </c>
    </row>
    <row r="32" spans="1:101">
      <c r="A32" s="3"/>
      <c r="B32" s="3">
        <f ca="1">IF(ISNUMBER(Timing!B33),IF(Timing!B33&gt;Bit!$C$1,1,0),-1)</f>
        <v>0</v>
      </c>
      <c r="C32" s="3">
        <f ca="1">IF(ISNUMBER(Timing!C33),IF(Timing!C33&gt;Bit!$C$1,1,0),-1)</f>
        <v>0</v>
      </c>
      <c r="D32" s="3">
        <f ca="1">IF(ISNUMBER(Timing!D33),IF(Timing!D33&gt;Bit!$C$1,1,0),-1)</f>
        <v>0</v>
      </c>
      <c r="E32" s="3">
        <f ca="1">IF(ISNUMBER(Timing!E33),IF(Timing!E33&gt;Bit!$C$1,1,0),-1)</f>
        <v>1</v>
      </c>
      <c r="F32" s="3">
        <f ca="1">IF(ISNUMBER(Timing!F33),IF(Timing!F33&gt;Bit!$C$1,1,0),-1)</f>
        <v>0</v>
      </c>
      <c r="G32" s="3">
        <f ca="1">IF(ISNUMBER(Timing!G33),IF(Timing!G33&gt;Bit!$C$1,1,0),-1)</f>
        <v>1</v>
      </c>
      <c r="H32" s="3">
        <f ca="1">IF(ISNUMBER(Timing!H33),IF(Timing!H33&gt;Bit!$C$1,1,0),-1)</f>
        <v>1</v>
      </c>
      <c r="I32" s="3">
        <f ca="1">IF(ISNUMBER(Timing!I33),IF(Timing!I33&gt;Bit!$C$1,1,0),-1)</f>
        <v>1</v>
      </c>
      <c r="J32" s="3">
        <f ca="1">IF(ISNUMBER(Timing!J33),IF(Timing!J33&gt;Bit!$C$1,1,0),-1)</f>
        <v>0</v>
      </c>
      <c r="K32" s="3">
        <f ca="1">IF(ISNUMBER(Timing!K33),IF(Timing!K33&gt;Bit!$C$1,1,0),-1)</f>
        <v>0</v>
      </c>
      <c r="L32" s="3">
        <f ca="1">IF(ISNUMBER(Timing!L33),IF(Timing!L33&gt;Bit!$C$1,1,0),-1)</f>
        <v>1</v>
      </c>
      <c r="M32" s="3">
        <f ca="1">IF(ISNUMBER(Timing!M33),IF(Timing!M33&gt;Bit!$C$1,1,0),-1)</f>
        <v>1</v>
      </c>
      <c r="N32" s="3">
        <f ca="1">IF(ISNUMBER(Timing!N33),IF(Timing!N33&gt;Bit!$C$1,1,0),-1)</f>
        <v>0</v>
      </c>
      <c r="O32" s="3">
        <f ca="1">IF(ISNUMBER(Timing!O33),IF(Timing!O33&gt;Bit!$C$1,1,0),-1)</f>
        <v>0</v>
      </c>
      <c r="P32" s="3">
        <f ca="1">IF(ISNUMBER(Timing!P33),IF(Timing!P33&gt;Bit!$C$1,1,0),-1)</f>
        <v>1</v>
      </c>
      <c r="Q32" s="3">
        <f ca="1">IF(ISNUMBER(Timing!Q33),IF(Timing!Q33&gt;Bit!$C$1,1,0),-1)</f>
        <v>1</v>
      </c>
      <c r="R32" s="3">
        <f ca="1">IF(ISNUMBER(Timing!R33),IF(Timing!R33&gt;Bit!$C$1,1,0),-1)</f>
        <v>0</v>
      </c>
      <c r="S32" s="3">
        <f ca="1">IF(ISNUMBER(Timing!S33),IF(Timing!S33&gt;Bit!$C$1,1,0),-1)</f>
        <v>1</v>
      </c>
      <c r="T32" s="3">
        <f ca="1">IF(ISNUMBER(Timing!T33),IF(Timing!T33&gt;Bit!$C$1,1,0),-1)</f>
        <v>1</v>
      </c>
      <c r="U32" s="3">
        <f ca="1">IF(ISNUMBER(Timing!U33),IF(Timing!U33&gt;Bit!$C$1,1,0),-1)</f>
        <v>1</v>
      </c>
      <c r="V32" s="3">
        <f ca="1">IF(ISNUMBER(Timing!V33),IF(Timing!V33&gt;Bit!$C$1,1,0),-1)</f>
        <v>0</v>
      </c>
      <c r="W32" s="3">
        <f ca="1">IF(ISNUMBER(Timing!W33),IF(Timing!W33&gt;Bit!$C$1,1,0),-1)</f>
        <v>0</v>
      </c>
      <c r="X32" s="3">
        <f ca="1">IF(ISNUMBER(Timing!X33),IF(Timing!X33&gt;Bit!$C$1,1,0),-1)</f>
        <v>0</v>
      </c>
      <c r="Y32" s="3">
        <f ca="1">IF(ISNUMBER(Timing!Y33),IF(Timing!Y33&gt;Bit!$C$1,1,0),-1)</f>
        <v>0</v>
      </c>
      <c r="Z32" s="3">
        <f ca="1">IF(ISNUMBER(Timing!Z33),IF(Timing!Z33&gt;Bit!$C$1,1,0),-1)</f>
        <v>0</v>
      </c>
      <c r="AA32" s="3">
        <f ca="1">IF(ISNUMBER(Timing!AA33),IF(Timing!AA33&gt;Bit!$C$1,1,0),-1)</f>
        <v>1</v>
      </c>
      <c r="AB32" s="3">
        <f ca="1">IF(ISNUMBER(Timing!AB33),IF(Timing!AB33&gt;Bit!$C$1,1,0),-1)</f>
        <v>0</v>
      </c>
      <c r="AC32" s="3">
        <f ca="1">IF(ISNUMBER(Timing!AC33),IF(Timing!AC33&gt;Bit!$C$1,1,0),-1)</f>
        <v>1</v>
      </c>
      <c r="AD32" s="3">
        <f ca="1">IF(ISNUMBER(Timing!AD33),IF(Timing!AD33&gt;Bit!$C$1,1,0),-1)</f>
        <v>0</v>
      </c>
      <c r="AE32" s="3">
        <f ca="1">IF(ISNUMBER(Timing!AE33),IF(Timing!AE33&gt;Bit!$C$1,1,0),-1)</f>
        <v>1</v>
      </c>
      <c r="AF32" s="3">
        <f ca="1">IF(ISNUMBER(Timing!AF33),IF(Timing!AF33&gt;Bit!$C$1,1,0),-1)</f>
        <v>1</v>
      </c>
      <c r="AG32" s="3">
        <f ca="1">IF(ISNUMBER(Timing!AG33),IF(Timing!AG33&gt;Bit!$C$1,1,0),-1)</f>
        <v>0</v>
      </c>
      <c r="AH32" s="3">
        <f ca="1">IF(ISNUMBER(Timing!AH33),IF(Timing!AH33&gt;Bit!$C$1,1,0),-1)</f>
        <v>0</v>
      </c>
      <c r="AI32" s="3">
        <f ca="1">IF(ISNUMBER(Timing!AI33),IF(Timing!AI33&gt;Bit!$C$1,1,0),-1)</f>
        <v>1</v>
      </c>
      <c r="AJ32" s="3">
        <f ca="1">IF(ISNUMBER(Timing!AJ33),IF(Timing!AJ33&gt;Bit!$C$1,1,0),-1)</f>
        <v>1</v>
      </c>
      <c r="AK32" s="3">
        <f ca="1">IF(ISNUMBER(Timing!AK33),IF(Timing!AK33&gt;Bit!$C$1,1,0),-1)</f>
        <v>0</v>
      </c>
      <c r="AL32" s="3">
        <f ca="1">IF(ISNUMBER(Timing!AL33),IF(Timing!AL33&gt;Bit!$C$1,1,0),-1)</f>
        <v>1</v>
      </c>
      <c r="AM32" s="3">
        <f ca="1">IF(ISNUMBER(Timing!AM33),IF(Timing!AM33&gt;Bit!$C$1,1,0),-1)</f>
        <v>1</v>
      </c>
      <c r="AN32" s="3">
        <f ca="1">IF(ISNUMBER(Timing!AN33),IF(Timing!AN33&gt;Bit!$C$1,1,0),-1)</f>
        <v>1</v>
      </c>
      <c r="AO32" s="3">
        <f ca="1">IF(ISNUMBER(Timing!AO33),IF(Timing!AO33&gt;Bit!$C$1,1,0),-1)</f>
        <v>0</v>
      </c>
      <c r="AP32" s="3">
        <f ca="1">IF(ISNUMBER(Timing!AP33),IF(Timing!AP33&gt;Bit!$C$1,1,0),-1)</f>
        <v>0</v>
      </c>
      <c r="AQ32" s="3">
        <f ca="1">IF(ISNUMBER(Timing!AQ33),IF(Timing!AQ33&gt;Bit!$C$1,1,0),-1)</f>
        <v>0</v>
      </c>
      <c r="AR32" s="3">
        <f ca="1">IF(ISNUMBER(Timing!AR33),IF(Timing!AR33&gt;Bit!$C$1,1,0),-1)</f>
        <v>0</v>
      </c>
      <c r="AS32" s="3">
        <f ca="1">IF(ISNUMBER(Timing!AS33),IF(Timing!AS33&gt;Bit!$C$1,1,0),-1)</f>
        <v>0</v>
      </c>
      <c r="AT32" s="3">
        <f ca="1">IF(ISNUMBER(Timing!AT33),IF(Timing!AT33&gt;Bit!$C$1,1,0),-1)</f>
        <v>0</v>
      </c>
      <c r="AU32" s="3">
        <f ca="1">IF(ISNUMBER(Timing!AU33),IF(Timing!AU33&gt;Bit!$C$1,1,0),-1)</f>
        <v>0</v>
      </c>
      <c r="AV32" s="3">
        <f ca="1">IF(ISNUMBER(Timing!AV33),IF(Timing!AV33&gt;Bit!$C$1,1,0),-1)</f>
        <v>0</v>
      </c>
      <c r="AW32" s="3">
        <f ca="1">IF(ISNUMBER(Timing!AW33),IF(Timing!AW33&gt;Bit!$C$1,1,0),-1)</f>
        <v>0</v>
      </c>
      <c r="AX32" s="3">
        <f ca="1">IF(ISNUMBER(Timing!AX33),IF(Timing!AX33&gt;Bit!$C$1,1,0),-1)</f>
        <v>0</v>
      </c>
      <c r="AY32" s="3">
        <f ca="1">IF(ISNUMBER(Timing!AY33),IF(Timing!AY33&gt;Bit!$C$1,1,0),-1)</f>
        <v>0</v>
      </c>
      <c r="AZ32" s="3">
        <f ca="1">IF(ISNUMBER(Timing!AZ33),IF(Timing!AZ33&gt;Bit!$C$1,1,0),-1)</f>
        <v>0</v>
      </c>
      <c r="BA32" s="3">
        <f ca="1">IF(ISNUMBER(Timing!BA33),IF(Timing!BA33&gt;Bit!$C$1,1,0),-1)</f>
        <v>0</v>
      </c>
      <c r="BB32" s="3">
        <f ca="1">IF(ISNUMBER(Timing!BB33),IF(Timing!BB33&gt;Bit!$C$1,1,0),-1)</f>
        <v>0</v>
      </c>
      <c r="BC32" s="3">
        <f ca="1">IF(ISNUMBER(Timing!BC33),IF(Timing!BC33&gt;Bit!$C$1,1,0),-1)</f>
        <v>0</v>
      </c>
      <c r="BD32" s="3">
        <f ca="1">IF(ISNUMBER(Timing!BD33),IF(Timing!BD33&gt;Bit!$C$1,1,0),-1)</f>
        <v>0</v>
      </c>
      <c r="BE32" s="3">
        <f ca="1">IF(ISNUMBER(Timing!BE33),IF(Timing!BE33&gt;Bit!$C$1,1,0),-1)</f>
        <v>0</v>
      </c>
      <c r="BF32" s="3">
        <f ca="1">IF(ISNUMBER(Timing!BF33),IF(Timing!BF33&gt;Bit!$C$1,1,0),-1)</f>
        <v>0</v>
      </c>
      <c r="BG32" s="3">
        <f ca="1">IF(ISNUMBER(Timing!BG33),IF(Timing!BG33&gt;Bit!$C$1,1,0),-1)</f>
        <v>0</v>
      </c>
      <c r="BH32" s="3">
        <f ca="1">IF(ISNUMBER(Timing!BH33),IF(Timing!BH33&gt;Bit!$C$1,1,0),-1)</f>
        <v>0</v>
      </c>
      <c r="BI32" s="3">
        <f ca="1">IF(ISNUMBER(Timing!BI33),IF(Timing!BI33&gt;Bit!$C$1,1,0),-1)</f>
        <v>0</v>
      </c>
      <c r="BJ32" s="3">
        <f ca="1">IF(ISNUMBER(Timing!BJ33),IF(Timing!BJ33&gt;Bit!$C$1,1,0),-1)</f>
        <v>0</v>
      </c>
      <c r="BK32" s="3">
        <f ca="1">IF(ISNUMBER(Timing!BK33),IF(Timing!BK33&gt;Bit!$C$1,1,0),-1)</f>
        <v>0</v>
      </c>
      <c r="BL32" s="3">
        <f ca="1">IF(ISNUMBER(Timing!BL33),IF(Timing!BL33&gt;Bit!$C$1,1,0),-1)</f>
        <v>0</v>
      </c>
      <c r="BM32" s="3">
        <f ca="1">IF(ISNUMBER(Timing!BM33),IF(Timing!BM33&gt;Bit!$C$1,1,0),-1)</f>
        <v>0</v>
      </c>
      <c r="BN32" s="3">
        <f ca="1">IF(ISNUMBER(Timing!BN33),IF(Timing!BN33&gt;Bit!$C$1,1,0),-1)</f>
        <v>0</v>
      </c>
      <c r="BO32" s="3">
        <f ca="1">IF(ISNUMBER(Timing!BO33),IF(Timing!BO33&gt;Bit!$C$1,1,0),-1)</f>
        <v>0</v>
      </c>
      <c r="BP32" s="3">
        <f ca="1">IF(ISNUMBER(Timing!BP33),IF(Timing!BP33&gt;Bit!$C$1,1,0),-1)</f>
        <v>0</v>
      </c>
      <c r="BQ32" s="3">
        <f ca="1">IF(ISNUMBER(Timing!BQ33),IF(Timing!BQ33&gt;Bit!$C$1,1,0),-1)</f>
        <v>0</v>
      </c>
      <c r="BR32" s="3">
        <f ca="1">IF(ISNUMBER(Timing!BR33),IF(Timing!BR33&gt;Bit!$C$1,1,0),-1)</f>
        <v>0</v>
      </c>
      <c r="BS32" s="3">
        <f ca="1">IF(ISNUMBER(Timing!BS33),IF(Timing!BS33&gt;Bit!$C$1,1,0),-1)</f>
        <v>0</v>
      </c>
      <c r="BT32" s="3">
        <f ca="1">IF(ISNUMBER(Timing!BT33),IF(Timing!BT33&gt;Bit!$C$1,1,0),-1)</f>
        <v>0</v>
      </c>
      <c r="BU32" s="3">
        <f ca="1">IF(ISNUMBER(Timing!BU33),IF(Timing!BU33&gt;Bit!$C$1,1,0),-1)</f>
        <v>0</v>
      </c>
      <c r="BV32" s="3">
        <f ca="1">IF(ISNUMBER(Timing!BV33),IF(Timing!BV33&gt;Bit!$C$1,1,0),-1)</f>
        <v>0</v>
      </c>
      <c r="BW32" s="3">
        <f ca="1">IF(ISNUMBER(Timing!BW33),IF(Timing!BW33&gt;Bit!$C$1,1,0),-1)</f>
        <v>0</v>
      </c>
      <c r="BX32" s="3">
        <f ca="1">IF(ISNUMBER(Timing!BX33),IF(Timing!BX33&gt;Bit!$C$1,1,0),-1)</f>
        <v>0</v>
      </c>
      <c r="BY32" s="3">
        <f ca="1">IF(ISNUMBER(Timing!BY33),IF(Timing!BY33&gt;Bit!$C$1,1,0),-1)</f>
        <v>0</v>
      </c>
      <c r="BZ32" s="3">
        <f ca="1">IF(ISNUMBER(Timing!BZ33),IF(Timing!BZ33&gt;Bit!$C$1,1,0),-1)</f>
        <v>0</v>
      </c>
      <c r="CA32" s="3">
        <f ca="1">IF(ISNUMBER(Timing!CA33),IF(Timing!CA33&gt;Bit!$C$1,1,0),-1)</f>
        <v>0</v>
      </c>
      <c r="CB32" s="3">
        <f ca="1">IF(ISNUMBER(Timing!CB33),IF(Timing!CB33&gt;Bit!$C$1,1,0),-1)</f>
        <v>0</v>
      </c>
      <c r="CC32" s="3">
        <f ca="1">IF(ISNUMBER(Timing!CC33),IF(Timing!CC33&gt;Bit!$C$1,1,0),-1)</f>
        <v>0</v>
      </c>
      <c r="CD32" s="3">
        <f ca="1">IF(ISNUMBER(Timing!CD33),IF(Timing!CD33&gt;Bit!$C$1,1,0),-1)</f>
        <v>0</v>
      </c>
      <c r="CE32" s="3">
        <f ca="1">IF(ISNUMBER(Timing!CE33),IF(Timing!CE33&gt;Bit!$C$1,1,0),-1)</f>
        <v>0</v>
      </c>
      <c r="CF32" s="3">
        <f ca="1">IF(ISNUMBER(Timing!CF33),IF(Timing!CF33&gt;Bit!$C$1,1,0),-1)</f>
        <v>0</v>
      </c>
      <c r="CG32" s="3">
        <f ca="1">IF(ISNUMBER(Timing!CG33),IF(Timing!CG33&gt;Bit!$C$1,1,0),-1)</f>
        <v>0</v>
      </c>
      <c r="CH32" s="3">
        <f ca="1">IF(ISNUMBER(Timing!CH33),IF(Timing!CH33&gt;Bit!$C$1,1,0),-1)</f>
        <v>0</v>
      </c>
      <c r="CI32" s="3">
        <f ca="1">IF(ISNUMBER(Timing!CI33),IF(Timing!CI33&gt;Bit!$C$1,1,0),-1)</f>
        <v>0</v>
      </c>
      <c r="CJ32" s="3">
        <f ca="1">IF(ISNUMBER(Timing!CJ33),IF(Timing!CJ33&gt;Bit!$C$1,1,0),-1)</f>
        <v>0</v>
      </c>
      <c r="CK32" s="3">
        <f ca="1">IF(ISNUMBER(Timing!CK33),IF(Timing!CK33&gt;Bit!$C$1,1,0),-1)</f>
        <v>0</v>
      </c>
      <c r="CL32" s="3">
        <f ca="1">IF(ISNUMBER(Timing!CL33),IF(Timing!CL33&gt;Bit!$C$1,1,0),-1)</f>
        <v>0</v>
      </c>
      <c r="CM32" s="3">
        <f ca="1">IF(ISNUMBER(Timing!CM33),IF(Timing!CM33&gt;Bit!$C$1,1,0),-1)</f>
        <v>0</v>
      </c>
      <c r="CN32" s="3">
        <f ca="1">IF(ISNUMBER(Timing!CN33),IF(Timing!CN33&gt;Bit!$C$1,1,0),-1)</f>
        <v>0</v>
      </c>
      <c r="CO32" s="3">
        <f ca="1">IF(ISNUMBER(Timing!CO33),IF(Timing!CO33&gt;Bit!$C$1,1,0),-1)</f>
        <v>0</v>
      </c>
      <c r="CP32" s="3">
        <f ca="1">IF(ISNUMBER(Timing!CP33),IF(Timing!CP33&gt;Bit!$C$1,1,0),-1)</f>
        <v>0</v>
      </c>
      <c r="CQ32" s="3">
        <f ca="1">IF(ISNUMBER(Timing!CQ33),IF(Timing!CQ33&gt;Bit!$C$1,1,0),-1)</f>
        <v>0</v>
      </c>
      <c r="CR32" s="3">
        <f ca="1">IF(ISNUMBER(Timing!CR33),IF(Timing!CR33&gt;Bit!$C$1,1,0),-1)</f>
        <v>0</v>
      </c>
      <c r="CS32" s="3">
        <f ca="1">IF(ISNUMBER(Timing!CS33),IF(Timing!CS33&gt;Bit!$C$1,1,0),-1)</f>
        <v>0</v>
      </c>
      <c r="CT32" s="3">
        <f ca="1">IF(ISNUMBER(Timing!CT33),IF(Timing!CT33&gt;Bit!$C$1,1,0),-1)</f>
        <v>0</v>
      </c>
      <c r="CU32" s="3">
        <f ca="1">IF(ISNUMBER(Timing!CU33),IF(Timing!CU33&gt;Bit!$C$1,1,0),-1)</f>
        <v>0</v>
      </c>
      <c r="CV32" s="3">
        <f ca="1">IF(ISNUMBER(Timing!CV33),IF(Timing!CV33&gt;Bit!$C$1,1,0),-1)</f>
        <v>0</v>
      </c>
      <c r="CW32" s="3">
        <f ca="1">IF(ISNUMBER(Timing!CW33),IF(Timing!CW33&gt;Bit!$C$1,1,0),-1)</f>
        <v>0</v>
      </c>
    </row>
    <row r="33" spans="1:101">
      <c r="A33" s="3"/>
      <c r="B33" s="3">
        <f ca="1">IF(ISNUMBER(Timing!B34),IF(Timing!B34&gt;Bit!$C$1,1,0),-1)</f>
        <v>0</v>
      </c>
      <c r="C33" s="3">
        <f ca="1">IF(ISNUMBER(Timing!C34),IF(Timing!C34&gt;Bit!$C$1,1,0),-1)</f>
        <v>0</v>
      </c>
      <c r="D33" s="3">
        <f ca="1">IF(ISNUMBER(Timing!D34),IF(Timing!D34&gt;Bit!$C$1,1,0),-1)</f>
        <v>0</v>
      </c>
      <c r="E33" s="3">
        <f ca="1">IF(ISNUMBER(Timing!E34),IF(Timing!E34&gt;Bit!$C$1,1,0),-1)</f>
        <v>1</v>
      </c>
      <c r="F33" s="3">
        <f ca="1">IF(ISNUMBER(Timing!F34),IF(Timing!F34&gt;Bit!$C$1,1,0),-1)</f>
        <v>0</v>
      </c>
      <c r="G33" s="3">
        <f ca="1">IF(ISNUMBER(Timing!G34),IF(Timing!G34&gt;Bit!$C$1,1,0),-1)</f>
        <v>1</v>
      </c>
      <c r="H33" s="3">
        <f ca="1">IF(ISNUMBER(Timing!H34),IF(Timing!H34&gt;Bit!$C$1,1,0),-1)</f>
        <v>1</v>
      </c>
      <c r="I33" s="3">
        <f ca="1">IF(ISNUMBER(Timing!I34),IF(Timing!I34&gt;Bit!$C$1,1,0),-1)</f>
        <v>1</v>
      </c>
      <c r="J33" s="3">
        <f ca="1">IF(ISNUMBER(Timing!J34),IF(Timing!J34&gt;Bit!$C$1,1,0),-1)</f>
        <v>1</v>
      </c>
      <c r="K33" s="3">
        <f ca="1">IF(ISNUMBER(Timing!K34),IF(Timing!K34&gt;Bit!$C$1,1,0),-1)</f>
        <v>1</v>
      </c>
      <c r="L33" s="3">
        <f ca="1">IF(ISNUMBER(Timing!L34),IF(Timing!L34&gt;Bit!$C$1,1,0),-1)</f>
        <v>1</v>
      </c>
      <c r="M33" s="3">
        <f ca="1">IF(ISNUMBER(Timing!M34),IF(Timing!M34&gt;Bit!$C$1,1,0),-1)</f>
        <v>0</v>
      </c>
      <c r="N33" s="3">
        <f ca="1">IF(ISNUMBER(Timing!N34),IF(Timing!N34&gt;Bit!$C$1,1,0),-1)</f>
        <v>1</v>
      </c>
      <c r="O33" s="3">
        <f ca="1">IF(ISNUMBER(Timing!O34),IF(Timing!O34&gt;Bit!$C$1,1,0),-1)</f>
        <v>1</v>
      </c>
      <c r="P33" s="3">
        <f ca="1">IF(ISNUMBER(Timing!P34),IF(Timing!P34&gt;Bit!$C$1,1,0),-1)</f>
        <v>1</v>
      </c>
      <c r="Q33" s="3">
        <f ca="1">IF(ISNUMBER(Timing!Q34),IF(Timing!Q34&gt;Bit!$C$1,1,0),-1)</f>
        <v>0</v>
      </c>
      <c r="R33" s="3">
        <f ca="1">IF(ISNUMBER(Timing!R34),IF(Timing!R34&gt;Bit!$C$1,1,0),-1)</f>
        <v>0</v>
      </c>
      <c r="S33" s="3">
        <f ca="1">IF(ISNUMBER(Timing!S34),IF(Timing!S34&gt;Bit!$C$1,1,0),-1)</f>
        <v>0</v>
      </c>
      <c r="T33" s="3">
        <f ca="1">IF(ISNUMBER(Timing!T34),IF(Timing!T34&gt;Bit!$C$1,1,0),-1)</f>
        <v>0</v>
      </c>
      <c r="U33" s="3">
        <f ca="1">IF(ISNUMBER(Timing!U34),IF(Timing!U34&gt;Bit!$C$1,1,0),-1)</f>
        <v>1</v>
      </c>
      <c r="V33" s="3">
        <f ca="1">IF(ISNUMBER(Timing!V34),IF(Timing!V34&gt;Bit!$C$1,1,0),-1)</f>
        <v>0</v>
      </c>
      <c r="W33" s="3">
        <f ca="1">IF(ISNUMBER(Timing!W34),IF(Timing!W34&gt;Bit!$C$1,1,0),-1)</f>
        <v>0</v>
      </c>
      <c r="X33" s="3">
        <f ca="1">IF(ISNUMBER(Timing!X34),IF(Timing!X34&gt;Bit!$C$1,1,0),-1)</f>
        <v>0</v>
      </c>
      <c r="Y33" s="3">
        <f ca="1">IF(ISNUMBER(Timing!Y34),IF(Timing!Y34&gt;Bit!$C$1,1,0),-1)</f>
        <v>1</v>
      </c>
      <c r="Z33" s="3">
        <f ca="1">IF(ISNUMBER(Timing!Z34),IF(Timing!Z34&gt;Bit!$C$1,1,0),-1)</f>
        <v>1</v>
      </c>
      <c r="AA33" s="3">
        <f ca="1">IF(ISNUMBER(Timing!AA34),IF(Timing!AA34&gt;Bit!$C$1,1,0),-1)</f>
        <v>1</v>
      </c>
      <c r="AB33" s="3">
        <f ca="1">IF(ISNUMBER(Timing!AB34),IF(Timing!AB34&gt;Bit!$C$1,1,0),-1)</f>
        <v>1</v>
      </c>
      <c r="AC33" s="3">
        <f ca="1">IF(ISNUMBER(Timing!AC34),IF(Timing!AC34&gt;Bit!$C$1,1,0),-1)</f>
        <v>0</v>
      </c>
      <c r="AD33" s="3">
        <f ca="1">IF(ISNUMBER(Timing!AD34),IF(Timing!AD34&gt;Bit!$C$1,1,0),-1)</f>
        <v>1</v>
      </c>
      <c r="AE33" s="3">
        <f ca="1">IF(ISNUMBER(Timing!AE34),IF(Timing!AE34&gt;Bit!$C$1,1,0),-1)</f>
        <v>1</v>
      </c>
      <c r="AF33" s="3">
        <f ca="1">IF(ISNUMBER(Timing!AF34),IF(Timing!AF34&gt;Bit!$C$1,1,0),-1)</f>
        <v>0</v>
      </c>
      <c r="AG33" s="3">
        <f ca="1">IF(ISNUMBER(Timing!AG34),IF(Timing!AG34&gt;Bit!$C$1,1,0),-1)</f>
        <v>1</v>
      </c>
      <c r="AH33" s="3">
        <f ca="1">IF(ISNUMBER(Timing!AH34),IF(Timing!AH34&gt;Bit!$C$1,1,0),-1)</f>
        <v>1</v>
      </c>
      <c r="AI33" s="3">
        <f ca="1">IF(ISNUMBER(Timing!AI34),IF(Timing!AI34&gt;Bit!$C$1,1,0),-1)</f>
        <v>1</v>
      </c>
      <c r="AJ33" s="3">
        <f ca="1">IF(ISNUMBER(Timing!AJ34),IF(Timing!AJ34&gt;Bit!$C$1,1,0),-1)</f>
        <v>1</v>
      </c>
      <c r="AK33" s="3">
        <f ca="1">IF(ISNUMBER(Timing!AK34),IF(Timing!AK34&gt;Bit!$C$1,1,0),-1)</f>
        <v>0</v>
      </c>
      <c r="AL33" s="3">
        <f ca="1">IF(ISNUMBER(Timing!AL34),IF(Timing!AL34&gt;Bit!$C$1,1,0),-1)</f>
        <v>0</v>
      </c>
      <c r="AM33" s="3">
        <f ca="1">IF(ISNUMBER(Timing!AM34),IF(Timing!AM34&gt;Bit!$C$1,1,0),-1)</f>
        <v>0</v>
      </c>
      <c r="AN33" s="3">
        <f ca="1">IF(ISNUMBER(Timing!AN34),IF(Timing!AN34&gt;Bit!$C$1,1,0),-1)</f>
        <v>0</v>
      </c>
      <c r="AO33" s="3">
        <f ca="1">IF(ISNUMBER(Timing!AO34),IF(Timing!AO34&gt;Bit!$C$1,1,0),-1)</f>
        <v>1</v>
      </c>
      <c r="AP33" s="3">
        <f ca="1">IF(ISNUMBER(Timing!AP34),IF(Timing!AP34&gt;Bit!$C$1,1,0),-1)</f>
        <v>0</v>
      </c>
      <c r="AQ33" s="3">
        <f ca="1">IF(ISNUMBER(Timing!AQ34),IF(Timing!AQ34&gt;Bit!$C$1,1,0),-1)</f>
        <v>0</v>
      </c>
      <c r="AR33" s="3">
        <f ca="1">IF(ISNUMBER(Timing!AR34),IF(Timing!AR34&gt;Bit!$C$1,1,0),-1)</f>
        <v>0</v>
      </c>
      <c r="AS33" s="3">
        <f ca="1">IF(ISNUMBER(Timing!AS34),IF(Timing!AS34&gt;Bit!$C$1,1,0),-1)</f>
        <v>0</v>
      </c>
      <c r="AT33" s="3">
        <f ca="1">IF(ISNUMBER(Timing!AT34),IF(Timing!AT34&gt;Bit!$C$1,1,0),-1)</f>
        <v>0</v>
      </c>
      <c r="AU33" s="3">
        <f ca="1">IF(ISNUMBER(Timing!AU34),IF(Timing!AU34&gt;Bit!$C$1,1,0),-1)</f>
        <v>0</v>
      </c>
      <c r="AV33" s="3">
        <f ca="1">IF(ISNUMBER(Timing!AV34),IF(Timing!AV34&gt;Bit!$C$1,1,0),-1)</f>
        <v>0</v>
      </c>
      <c r="AW33" s="3">
        <f ca="1">IF(ISNUMBER(Timing!AW34),IF(Timing!AW34&gt;Bit!$C$1,1,0),-1)</f>
        <v>0</v>
      </c>
      <c r="AX33" s="3">
        <f ca="1">IF(ISNUMBER(Timing!AX34),IF(Timing!AX34&gt;Bit!$C$1,1,0),-1)</f>
        <v>0</v>
      </c>
      <c r="AY33" s="3">
        <f ca="1">IF(ISNUMBER(Timing!AY34),IF(Timing!AY34&gt;Bit!$C$1,1,0),-1)</f>
        <v>0</v>
      </c>
      <c r="AZ33" s="3">
        <f ca="1">IF(ISNUMBER(Timing!AZ34),IF(Timing!AZ34&gt;Bit!$C$1,1,0),-1)</f>
        <v>0</v>
      </c>
      <c r="BA33" s="3">
        <f ca="1">IF(ISNUMBER(Timing!BA34),IF(Timing!BA34&gt;Bit!$C$1,1,0),-1)</f>
        <v>0</v>
      </c>
      <c r="BB33" s="3">
        <f ca="1">IF(ISNUMBER(Timing!BB34),IF(Timing!BB34&gt;Bit!$C$1,1,0),-1)</f>
        <v>0</v>
      </c>
      <c r="BC33" s="3">
        <f ca="1">IF(ISNUMBER(Timing!BC34),IF(Timing!BC34&gt;Bit!$C$1,1,0),-1)</f>
        <v>0</v>
      </c>
      <c r="BD33" s="3">
        <f ca="1">IF(ISNUMBER(Timing!BD34),IF(Timing!BD34&gt;Bit!$C$1,1,0),-1)</f>
        <v>0</v>
      </c>
      <c r="BE33" s="3">
        <f ca="1">IF(ISNUMBER(Timing!BE34),IF(Timing!BE34&gt;Bit!$C$1,1,0),-1)</f>
        <v>0</v>
      </c>
      <c r="BF33" s="3">
        <f ca="1">IF(ISNUMBER(Timing!BF34),IF(Timing!BF34&gt;Bit!$C$1,1,0),-1)</f>
        <v>0</v>
      </c>
      <c r="BG33" s="3">
        <f ca="1">IF(ISNUMBER(Timing!BG34),IF(Timing!BG34&gt;Bit!$C$1,1,0),-1)</f>
        <v>0</v>
      </c>
      <c r="BH33" s="3">
        <f ca="1">IF(ISNUMBER(Timing!BH34),IF(Timing!BH34&gt;Bit!$C$1,1,0),-1)</f>
        <v>0</v>
      </c>
      <c r="BI33" s="3">
        <f ca="1">IF(ISNUMBER(Timing!BI34),IF(Timing!BI34&gt;Bit!$C$1,1,0),-1)</f>
        <v>0</v>
      </c>
      <c r="BJ33" s="3">
        <f ca="1">IF(ISNUMBER(Timing!BJ34),IF(Timing!BJ34&gt;Bit!$C$1,1,0),-1)</f>
        <v>0</v>
      </c>
      <c r="BK33" s="3">
        <f ca="1">IF(ISNUMBER(Timing!BK34),IF(Timing!BK34&gt;Bit!$C$1,1,0),-1)</f>
        <v>0</v>
      </c>
      <c r="BL33" s="3">
        <f ca="1">IF(ISNUMBER(Timing!BL34),IF(Timing!BL34&gt;Bit!$C$1,1,0),-1)</f>
        <v>0</v>
      </c>
      <c r="BM33" s="3">
        <f ca="1">IF(ISNUMBER(Timing!BM34),IF(Timing!BM34&gt;Bit!$C$1,1,0),-1)</f>
        <v>0</v>
      </c>
      <c r="BN33" s="3">
        <f ca="1">IF(ISNUMBER(Timing!BN34),IF(Timing!BN34&gt;Bit!$C$1,1,0),-1)</f>
        <v>0</v>
      </c>
      <c r="BO33" s="3">
        <f ca="1">IF(ISNUMBER(Timing!BO34),IF(Timing!BO34&gt;Bit!$C$1,1,0),-1)</f>
        <v>0</v>
      </c>
      <c r="BP33" s="3">
        <f ca="1">IF(ISNUMBER(Timing!BP34),IF(Timing!BP34&gt;Bit!$C$1,1,0),-1)</f>
        <v>0</v>
      </c>
      <c r="BQ33" s="3">
        <f ca="1">IF(ISNUMBER(Timing!BQ34),IF(Timing!BQ34&gt;Bit!$C$1,1,0),-1)</f>
        <v>0</v>
      </c>
      <c r="BR33" s="3">
        <f ca="1">IF(ISNUMBER(Timing!BR34),IF(Timing!BR34&gt;Bit!$C$1,1,0),-1)</f>
        <v>0</v>
      </c>
      <c r="BS33" s="3">
        <f ca="1">IF(ISNUMBER(Timing!BS34),IF(Timing!BS34&gt;Bit!$C$1,1,0),-1)</f>
        <v>0</v>
      </c>
      <c r="BT33" s="3">
        <f ca="1">IF(ISNUMBER(Timing!BT34),IF(Timing!BT34&gt;Bit!$C$1,1,0),-1)</f>
        <v>0</v>
      </c>
      <c r="BU33" s="3">
        <f ca="1">IF(ISNUMBER(Timing!BU34),IF(Timing!BU34&gt;Bit!$C$1,1,0),-1)</f>
        <v>0</v>
      </c>
      <c r="BV33" s="3">
        <f ca="1">IF(ISNUMBER(Timing!BV34),IF(Timing!BV34&gt;Bit!$C$1,1,0),-1)</f>
        <v>0</v>
      </c>
      <c r="BW33" s="3">
        <f ca="1">IF(ISNUMBER(Timing!BW34),IF(Timing!BW34&gt;Bit!$C$1,1,0),-1)</f>
        <v>0</v>
      </c>
      <c r="BX33" s="3">
        <f ca="1">IF(ISNUMBER(Timing!BX34),IF(Timing!BX34&gt;Bit!$C$1,1,0),-1)</f>
        <v>0</v>
      </c>
      <c r="BY33" s="3">
        <f ca="1">IF(ISNUMBER(Timing!BY34),IF(Timing!BY34&gt;Bit!$C$1,1,0),-1)</f>
        <v>0</v>
      </c>
      <c r="BZ33" s="3">
        <f ca="1">IF(ISNUMBER(Timing!BZ34),IF(Timing!BZ34&gt;Bit!$C$1,1,0),-1)</f>
        <v>0</v>
      </c>
      <c r="CA33" s="3">
        <f ca="1">IF(ISNUMBER(Timing!CA34),IF(Timing!CA34&gt;Bit!$C$1,1,0),-1)</f>
        <v>0</v>
      </c>
      <c r="CB33" s="3">
        <f ca="1">IF(ISNUMBER(Timing!CB34),IF(Timing!CB34&gt;Bit!$C$1,1,0),-1)</f>
        <v>0</v>
      </c>
      <c r="CC33" s="3">
        <f ca="1">IF(ISNUMBER(Timing!CC34),IF(Timing!CC34&gt;Bit!$C$1,1,0),-1)</f>
        <v>0</v>
      </c>
      <c r="CD33" s="3">
        <f ca="1">IF(ISNUMBER(Timing!CD34),IF(Timing!CD34&gt;Bit!$C$1,1,0),-1)</f>
        <v>0</v>
      </c>
      <c r="CE33" s="3">
        <f ca="1">IF(ISNUMBER(Timing!CE34),IF(Timing!CE34&gt;Bit!$C$1,1,0),-1)</f>
        <v>0</v>
      </c>
      <c r="CF33" s="3">
        <f ca="1">IF(ISNUMBER(Timing!CF34),IF(Timing!CF34&gt;Bit!$C$1,1,0),-1)</f>
        <v>0</v>
      </c>
      <c r="CG33" s="3">
        <f ca="1">IF(ISNUMBER(Timing!CG34),IF(Timing!CG34&gt;Bit!$C$1,1,0),-1)</f>
        <v>0</v>
      </c>
      <c r="CH33" s="3">
        <f ca="1">IF(ISNUMBER(Timing!CH34),IF(Timing!CH34&gt;Bit!$C$1,1,0),-1)</f>
        <v>0</v>
      </c>
      <c r="CI33" s="3">
        <f ca="1">IF(ISNUMBER(Timing!CI34),IF(Timing!CI34&gt;Bit!$C$1,1,0),-1)</f>
        <v>0</v>
      </c>
      <c r="CJ33" s="3">
        <f ca="1">IF(ISNUMBER(Timing!CJ34),IF(Timing!CJ34&gt;Bit!$C$1,1,0),-1)</f>
        <v>0</v>
      </c>
      <c r="CK33" s="3">
        <f ca="1">IF(ISNUMBER(Timing!CK34),IF(Timing!CK34&gt;Bit!$C$1,1,0),-1)</f>
        <v>0</v>
      </c>
      <c r="CL33" s="3">
        <f ca="1">IF(ISNUMBER(Timing!CL34),IF(Timing!CL34&gt;Bit!$C$1,1,0),-1)</f>
        <v>0</v>
      </c>
      <c r="CM33" s="3">
        <f ca="1">IF(ISNUMBER(Timing!CM34),IF(Timing!CM34&gt;Bit!$C$1,1,0),-1)</f>
        <v>0</v>
      </c>
      <c r="CN33" s="3">
        <f ca="1">IF(ISNUMBER(Timing!CN34),IF(Timing!CN34&gt;Bit!$C$1,1,0),-1)</f>
        <v>0</v>
      </c>
      <c r="CO33" s="3">
        <f ca="1">IF(ISNUMBER(Timing!CO34),IF(Timing!CO34&gt;Bit!$C$1,1,0),-1)</f>
        <v>0</v>
      </c>
      <c r="CP33" s="3">
        <f ca="1">IF(ISNUMBER(Timing!CP34),IF(Timing!CP34&gt;Bit!$C$1,1,0),-1)</f>
        <v>0</v>
      </c>
      <c r="CQ33" s="3">
        <f ca="1">IF(ISNUMBER(Timing!CQ34),IF(Timing!CQ34&gt;Bit!$C$1,1,0),-1)</f>
        <v>0</v>
      </c>
      <c r="CR33" s="3">
        <f ca="1">IF(ISNUMBER(Timing!CR34),IF(Timing!CR34&gt;Bit!$C$1,1,0),-1)</f>
        <v>0</v>
      </c>
      <c r="CS33" s="3">
        <f ca="1">IF(ISNUMBER(Timing!CS34),IF(Timing!CS34&gt;Bit!$C$1,1,0),-1)</f>
        <v>0</v>
      </c>
      <c r="CT33" s="3">
        <f ca="1">IF(ISNUMBER(Timing!CT34),IF(Timing!CT34&gt;Bit!$C$1,1,0),-1)</f>
        <v>0</v>
      </c>
      <c r="CU33" s="3">
        <f ca="1">IF(ISNUMBER(Timing!CU34),IF(Timing!CU34&gt;Bit!$C$1,1,0),-1)</f>
        <v>0</v>
      </c>
      <c r="CV33" s="3">
        <f ca="1">IF(ISNUMBER(Timing!CV34),IF(Timing!CV34&gt;Bit!$C$1,1,0),-1)</f>
        <v>0</v>
      </c>
      <c r="CW33" s="3">
        <f ca="1">IF(ISNUMBER(Timing!CW34),IF(Timing!CW34&gt;Bit!$C$1,1,0),-1)</f>
        <v>0</v>
      </c>
    </row>
    <row r="34" spans="1:101">
      <c r="A34" s="3"/>
      <c r="B34" s="3">
        <f ca="1">IF(ISNUMBER(Timing!B35),IF(Timing!B35&gt;Bit!$C$1,1,0),-1)</f>
        <v>1</v>
      </c>
      <c r="C34" s="3">
        <f ca="1">IF(ISNUMBER(Timing!C35),IF(Timing!C35&gt;Bit!$C$1,1,0),-1)</f>
        <v>1</v>
      </c>
      <c r="D34" s="3">
        <f ca="1">IF(ISNUMBER(Timing!D35),IF(Timing!D35&gt;Bit!$C$1,1,0),-1)</f>
        <v>1</v>
      </c>
      <c r="E34" s="3">
        <f ca="1">IF(ISNUMBER(Timing!E35),IF(Timing!E35&gt;Bit!$C$1,1,0),-1)</f>
        <v>0</v>
      </c>
      <c r="F34" s="3">
        <f ca="1">IF(ISNUMBER(Timing!F35),IF(Timing!F35&gt;Bit!$C$1,1,0),-1)</f>
        <v>1</v>
      </c>
      <c r="G34" s="3">
        <f ca="1">IF(ISNUMBER(Timing!G35),IF(Timing!G35&gt;Bit!$C$1,1,0),-1)</f>
        <v>1</v>
      </c>
      <c r="H34" s="3">
        <f ca="1">IF(ISNUMBER(Timing!H35),IF(Timing!H35&gt;Bit!$C$1,1,0),-1)</f>
        <v>1</v>
      </c>
      <c r="I34" s="3">
        <f ca="1">IF(ISNUMBER(Timing!I35),IF(Timing!I35&gt;Bit!$C$1,1,0),-1)</f>
        <v>1</v>
      </c>
      <c r="J34" s="3">
        <f ca="1">IF(ISNUMBER(Timing!J35),IF(Timing!J35&gt;Bit!$C$1,1,0),-1)</f>
        <v>1</v>
      </c>
      <c r="K34" s="3">
        <f ca="1">IF(ISNUMBER(Timing!K35),IF(Timing!K35&gt;Bit!$C$1,1,0),-1)</f>
        <v>1</v>
      </c>
      <c r="L34" s="3">
        <f ca="1">IF(ISNUMBER(Timing!L35),IF(Timing!L35&gt;Bit!$C$1,1,0),-1)</f>
        <v>1</v>
      </c>
      <c r="M34" s="3">
        <f ca="1">IF(ISNUMBER(Timing!M35),IF(Timing!M35&gt;Bit!$C$1,1,0),-1)</f>
        <v>1</v>
      </c>
      <c r="N34" s="3">
        <f ca="1">IF(ISNUMBER(Timing!N35),IF(Timing!N35&gt;Bit!$C$1,1,0),-1)</f>
        <v>1</v>
      </c>
      <c r="O34" s="3">
        <f ca="1">IF(ISNUMBER(Timing!O35),IF(Timing!O35&gt;Bit!$C$1,1,0),-1)</f>
        <v>1</v>
      </c>
      <c r="P34" s="3">
        <f ca="1">IF(ISNUMBER(Timing!P35),IF(Timing!P35&gt;Bit!$C$1,1,0),-1)</f>
        <v>1</v>
      </c>
      <c r="Q34" s="3">
        <f ca="1">IF(ISNUMBER(Timing!Q35),IF(Timing!Q35&gt;Bit!$C$1,1,0),-1)</f>
        <v>1</v>
      </c>
      <c r="R34" s="3">
        <f ca="1">IF(ISNUMBER(Timing!R35),IF(Timing!R35&gt;Bit!$C$1,1,0),-1)</f>
        <v>0</v>
      </c>
      <c r="S34" s="3">
        <f ca="1">IF(ISNUMBER(Timing!S35),IF(Timing!S35&gt;Bit!$C$1,1,0),-1)</f>
        <v>1</v>
      </c>
      <c r="T34" s="3">
        <f ca="1">IF(ISNUMBER(Timing!T35),IF(Timing!T35&gt;Bit!$C$1,1,0),-1)</f>
        <v>1</v>
      </c>
      <c r="U34" s="3">
        <f ca="1">IF(ISNUMBER(Timing!U35),IF(Timing!U35&gt;Bit!$C$1,1,0),-1)</f>
        <v>0</v>
      </c>
      <c r="V34" s="3">
        <f ca="1">IF(ISNUMBER(Timing!V35),IF(Timing!V35&gt;Bit!$C$1,1,0),-1)</f>
        <v>1</v>
      </c>
      <c r="W34" s="3">
        <f ca="1">IF(ISNUMBER(Timing!W35),IF(Timing!W35&gt;Bit!$C$1,1,0),-1)</f>
        <v>1</v>
      </c>
      <c r="X34" s="3">
        <f ca="1">IF(ISNUMBER(Timing!X35),IF(Timing!X35&gt;Bit!$C$1,1,0),-1)</f>
        <v>1</v>
      </c>
      <c r="Y34" s="3">
        <f ca="1">IF(ISNUMBER(Timing!Y35),IF(Timing!Y35&gt;Bit!$C$1,1,0),-1)</f>
        <v>0</v>
      </c>
      <c r="Z34" s="3">
        <f ca="1">IF(ISNUMBER(Timing!Z35),IF(Timing!Z35&gt;Bit!$C$1,1,0),-1)</f>
        <v>0</v>
      </c>
      <c r="AA34" s="3">
        <f ca="1">IF(ISNUMBER(Timing!AA35),IF(Timing!AA35&gt;Bit!$C$1,1,0),-1)</f>
        <v>1</v>
      </c>
      <c r="AB34" s="3">
        <f ca="1">IF(ISNUMBER(Timing!AB35),IF(Timing!AB35&gt;Bit!$C$1,1,0),-1)</f>
        <v>0</v>
      </c>
      <c r="AC34" s="3">
        <f ca="1">IF(ISNUMBER(Timing!AC35),IF(Timing!AC35&gt;Bit!$C$1,1,0),-1)</f>
        <v>0</v>
      </c>
      <c r="AD34" s="3">
        <f ca="1">IF(ISNUMBER(Timing!AD35),IF(Timing!AD35&gt;Bit!$C$1,1,0),-1)</f>
        <v>0</v>
      </c>
      <c r="AE34" s="3">
        <f ca="1">IF(ISNUMBER(Timing!AE35),IF(Timing!AE35&gt;Bit!$C$1,1,0),-1)</f>
        <v>1</v>
      </c>
      <c r="AF34" s="3">
        <f ca="1">IF(ISNUMBER(Timing!AF35),IF(Timing!AF35&gt;Bit!$C$1,1,0),-1)</f>
        <v>0</v>
      </c>
      <c r="AG34" s="3">
        <f ca="1">IF(ISNUMBER(Timing!AG35),IF(Timing!AG35&gt;Bit!$C$1,1,0),-1)</f>
        <v>1</v>
      </c>
      <c r="AH34" s="3">
        <f ca="1">IF(ISNUMBER(Timing!AH35),IF(Timing!AH35&gt;Bit!$C$1,1,0),-1)</f>
        <v>1</v>
      </c>
      <c r="AI34" s="3">
        <f ca="1">IF(ISNUMBER(Timing!AI35),IF(Timing!AI35&gt;Bit!$C$1,1,0),-1)</f>
        <v>0</v>
      </c>
      <c r="AJ34" s="3">
        <f ca="1">IF(ISNUMBER(Timing!AJ35),IF(Timing!AJ35&gt;Bit!$C$1,1,0),-1)</f>
        <v>0</v>
      </c>
      <c r="AK34" s="3">
        <f ca="1">IF(ISNUMBER(Timing!AK35),IF(Timing!AK35&gt;Bit!$C$1,1,0),-1)</f>
        <v>0</v>
      </c>
      <c r="AL34" s="3">
        <f ca="1">IF(ISNUMBER(Timing!AL35),IF(Timing!AL35&gt;Bit!$C$1,1,0),-1)</f>
        <v>1</v>
      </c>
      <c r="AM34" s="3">
        <f ca="1">IF(ISNUMBER(Timing!AM35),IF(Timing!AM35&gt;Bit!$C$1,1,0),-1)</f>
        <v>1</v>
      </c>
      <c r="AN34" s="3">
        <f ca="1">IF(ISNUMBER(Timing!AN35),IF(Timing!AN35&gt;Bit!$C$1,1,0),-1)</f>
        <v>1</v>
      </c>
      <c r="AO34" s="3">
        <f ca="1">IF(ISNUMBER(Timing!AO35),IF(Timing!AO35&gt;Bit!$C$1,1,0),-1)</f>
        <v>1</v>
      </c>
      <c r="AP34" s="3">
        <f ca="1">IF(ISNUMBER(Timing!AP35),IF(Timing!AP35&gt;Bit!$C$1,1,0),-1)</f>
        <v>0</v>
      </c>
      <c r="AQ34" s="3">
        <f ca="1">IF(ISNUMBER(Timing!AQ35),IF(Timing!AQ35&gt;Bit!$C$1,1,0),-1)</f>
        <v>0</v>
      </c>
      <c r="AR34" s="3">
        <f ca="1">IF(ISNUMBER(Timing!AR35),IF(Timing!AR35&gt;Bit!$C$1,1,0),-1)</f>
        <v>0</v>
      </c>
      <c r="AS34" s="3">
        <f ca="1">IF(ISNUMBER(Timing!AS35),IF(Timing!AS35&gt;Bit!$C$1,1,0),-1)</f>
        <v>0</v>
      </c>
      <c r="AT34" s="3">
        <f ca="1">IF(ISNUMBER(Timing!AT35),IF(Timing!AT35&gt;Bit!$C$1,1,0),-1)</f>
        <v>0</v>
      </c>
      <c r="AU34" s="3">
        <f ca="1">IF(ISNUMBER(Timing!AU35),IF(Timing!AU35&gt;Bit!$C$1,1,0),-1)</f>
        <v>0</v>
      </c>
      <c r="AV34" s="3">
        <f ca="1">IF(ISNUMBER(Timing!AV35),IF(Timing!AV35&gt;Bit!$C$1,1,0),-1)</f>
        <v>0</v>
      </c>
      <c r="AW34" s="3">
        <f ca="1">IF(ISNUMBER(Timing!AW35),IF(Timing!AW35&gt;Bit!$C$1,1,0),-1)</f>
        <v>0</v>
      </c>
      <c r="AX34" s="3">
        <f ca="1">IF(ISNUMBER(Timing!AX35),IF(Timing!AX35&gt;Bit!$C$1,1,0),-1)</f>
        <v>0</v>
      </c>
      <c r="AY34" s="3">
        <f ca="1">IF(ISNUMBER(Timing!AY35),IF(Timing!AY35&gt;Bit!$C$1,1,0),-1)</f>
        <v>0</v>
      </c>
      <c r="AZ34" s="3">
        <f ca="1">IF(ISNUMBER(Timing!AZ35),IF(Timing!AZ35&gt;Bit!$C$1,1,0),-1)</f>
        <v>0</v>
      </c>
      <c r="BA34" s="3">
        <f ca="1">IF(ISNUMBER(Timing!BA35),IF(Timing!BA35&gt;Bit!$C$1,1,0),-1)</f>
        <v>0</v>
      </c>
      <c r="BB34" s="3">
        <f ca="1">IF(ISNUMBER(Timing!BB35),IF(Timing!BB35&gt;Bit!$C$1,1,0),-1)</f>
        <v>0</v>
      </c>
      <c r="BC34" s="3">
        <f ca="1">IF(ISNUMBER(Timing!BC35),IF(Timing!BC35&gt;Bit!$C$1,1,0),-1)</f>
        <v>0</v>
      </c>
      <c r="BD34" s="3">
        <f ca="1">IF(ISNUMBER(Timing!BD35),IF(Timing!BD35&gt;Bit!$C$1,1,0),-1)</f>
        <v>0</v>
      </c>
      <c r="BE34" s="3">
        <f ca="1">IF(ISNUMBER(Timing!BE35),IF(Timing!BE35&gt;Bit!$C$1,1,0),-1)</f>
        <v>0</v>
      </c>
      <c r="BF34" s="3">
        <f ca="1">IF(ISNUMBER(Timing!BF35),IF(Timing!BF35&gt;Bit!$C$1,1,0),-1)</f>
        <v>0</v>
      </c>
      <c r="BG34" s="3">
        <f ca="1">IF(ISNUMBER(Timing!BG35),IF(Timing!BG35&gt;Bit!$C$1,1,0),-1)</f>
        <v>0</v>
      </c>
      <c r="BH34" s="3">
        <f ca="1">IF(ISNUMBER(Timing!BH35),IF(Timing!BH35&gt;Bit!$C$1,1,0),-1)</f>
        <v>0</v>
      </c>
      <c r="BI34" s="3">
        <f ca="1">IF(ISNUMBER(Timing!BI35),IF(Timing!BI35&gt;Bit!$C$1,1,0),-1)</f>
        <v>0</v>
      </c>
      <c r="BJ34" s="3">
        <f ca="1">IF(ISNUMBER(Timing!BJ35),IF(Timing!BJ35&gt;Bit!$C$1,1,0),-1)</f>
        <v>0</v>
      </c>
      <c r="BK34" s="3">
        <f ca="1">IF(ISNUMBER(Timing!BK35),IF(Timing!BK35&gt;Bit!$C$1,1,0),-1)</f>
        <v>0</v>
      </c>
      <c r="BL34" s="3">
        <f ca="1">IF(ISNUMBER(Timing!BL35),IF(Timing!BL35&gt;Bit!$C$1,1,0),-1)</f>
        <v>0</v>
      </c>
      <c r="BM34" s="3">
        <f ca="1">IF(ISNUMBER(Timing!BM35),IF(Timing!BM35&gt;Bit!$C$1,1,0),-1)</f>
        <v>0</v>
      </c>
      <c r="BN34" s="3">
        <f ca="1">IF(ISNUMBER(Timing!BN35),IF(Timing!BN35&gt;Bit!$C$1,1,0),-1)</f>
        <v>0</v>
      </c>
      <c r="BO34" s="3">
        <f ca="1">IF(ISNUMBER(Timing!BO35),IF(Timing!BO35&gt;Bit!$C$1,1,0),-1)</f>
        <v>0</v>
      </c>
      <c r="BP34" s="3">
        <f ca="1">IF(ISNUMBER(Timing!BP35),IF(Timing!BP35&gt;Bit!$C$1,1,0),-1)</f>
        <v>0</v>
      </c>
      <c r="BQ34" s="3">
        <f ca="1">IF(ISNUMBER(Timing!BQ35),IF(Timing!BQ35&gt;Bit!$C$1,1,0),-1)</f>
        <v>0</v>
      </c>
      <c r="BR34" s="3">
        <f ca="1">IF(ISNUMBER(Timing!BR35),IF(Timing!BR35&gt;Bit!$C$1,1,0),-1)</f>
        <v>0</v>
      </c>
      <c r="BS34" s="3">
        <f ca="1">IF(ISNUMBER(Timing!BS35),IF(Timing!BS35&gt;Bit!$C$1,1,0),-1)</f>
        <v>0</v>
      </c>
      <c r="BT34" s="3">
        <f ca="1">IF(ISNUMBER(Timing!BT35),IF(Timing!BT35&gt;Bit!$C$1,1,0),-1)</f>
        <v>0</v>
      </c>
      <c r="BU34" s="3">
        <f ca="1">IF(ISNUMBER(Timing!BU35),IF(Timing!BU35&gt;Bit!$C$1,1,0),-1)</f>
        <v>0</v>
      </c>
      <c r="BV34" s="3">
        <f ca="1">IF(ISNUMBER(Timing!BV35),IF(Timing!BV35&gt;Bit!$C$1,1,0),-1)</f>
        <v>0</v>
      </c>
      <c r="BW34" s="3">
        <f ca="1">IF(ISNUMBER(Timing!BW35),IF(Timing!BW35&gt;Bit!$C$1,1,0),-1)</f>
        <v>0</v>
      </c>
      <c r="BX34" s="3">
        <f ca="1">IF(ISNUMBER(Timing!BX35),IF(Timing!BX35&gt;Bit!$C$1,1,0),-1)</f>
        <v>0</v>
      </c>
      <c r="BY34" s="3">
        <f ca="1">IF(ISNUMBER(Timing!BY35),IF(Timing!BY35&gt;Bit!$C$1,1,0),-1)</f>
        <v>0</v>
      </c>
      <c r="BZ34" s="3">
        <f ca="1">IF(ISNUMBER(Timing!BZ35),IF(Timing!BZ35&gt;Bit!$C$1,1,0),-1)</f>
        <v>0</v>
      </c>
      <c r="CA34" s="3">
        <f ca="1">IF(ISNUMBER(Timing!CA35),IF(Timing!CA35&gt;Bit!$C$1,1,0),-1)</f>
        <v>0</v>
      </c>
      <c r="CB34" s="3">
        <f ca="1">IF(ISNUMBER(Timing!CB35),IF(Timing!CB35&gt;Bit!$C$1,1,0),-1)</f>
        <v>0</v>
      </c>
      <c r="CC34" s="3">
        <f ca="1">IF(ISNUMBER(Timing!CC35),IF(Timing!CC35&gt;Bit!$C$1,1,0),-1)</f>
        <v>0</v>
      </c>
      <c r="CD34" s="3">
        <f ca="1">IF(ISNUMBER(Timing!CD35),IF(Timing!CD35&gt;Bit!$C$1,1,0),-1)</f>
        <v>0</v>
      </c>
      <c r="CE34" s="3">
        <f ca="1">IF(ISNUMBER(Timing!CE35),IF(Timing!CE35&gt;Bit!$C$1,1,0),-1)</f>
        <v>0</v>
      </c>
      <c r="CF34" s="3">
        <f ca="1">IF(ISNUMBER(Timing!CF35),IF(Timing!CF35&gt;Bit!$C$1,1,0),-1)</f>
        <v>0</v>
      </c>
      <c r="CG34" s="3">
        <f ca="1">IF(ISNUMBER(Timing!CG35),IF(Timing!CG35&gt;Bit!$C$1,1,0),-1)</f>
        <v>0</v>
      </c>
      <c r="CH34" s="3">
        <f ca="1">IF(ISNUMBER(Timing!CH35),IF(Timing!CH35&gt;Bit!$C$1,1,0),-1)</f>
        <v>0</v>
      </c>
      <c r="CI34" s="3">
        <f ca="1">IF(ISNUMBER(Timing!CI35),IF(Timing!CI35&gt;Bit!$C$1,1,0),-1)</f>
        <v>0</v>
      </c>
      <c r="CJ34" s="3">
        <f ca="1">IF(ISNUMBER(Timing!CJ35),IF(Timing!CJ35&gt;Bit!$C$1,1,0),-1)</f>
        <v>0</v>
      </c>
      <c r="CK34" s="3">
        <f ca="1">IF(ISNUMBER(Timing!CK35),IF(Timing!CK35&gt;Bit!$C$1,1,0),-1)</f>
        <v>0</v>
      </c>
      <c r="CL34" s="3">
        <f ca="1">IF(ISNUMBER(Timing!CL35),IF(Timing!CL35&gt;Bit!$C$1,1,0),-1)</f>
        <v>0</v>
      </c>
      <c r="CM34" s="3">
        <f ca="1">IF(ISNUMBER(Timing!CM35),IF(Timing!CM35&gt;Bit!$C$1,1,0),-1)</f>
        <v>0</v>
      </c>
      <c r="CN34" s="3">
        <f ca="1">IF(ISNUMBER(Timing!CN35),IF(Timing!CN35&gt;Bit!$C$1,1,0),-1)</f>
        <v>0</v>
      </c>
      <c r="CO34" s="3">
        <f ca="1">IF(ISNUMBER(Timing!CO35),IF(Timing!CO35&gt;Bit!$C$1,1,0),-1)</f>
        <v>0</v>
      </c>
      <c r="CP34" s="3">
        <f ca="1">IF(ISNUMBER(Timing!CP35),IF(Timing!CP35&gt;Bit!$C$1,1,0),-1)</f>
        <v>0</v>
      </c>
      <c r="CQ34" s="3">
        <f ca="1">IF(ISNUMBER(Timing!CQ35),IF(Timing!CQ35&gt;Bit!$C$1,1,0),-1)</f>
        <v>0</v>
      </c>
      <c r="CR34" s="3">
        <f ca="1">IF(ISNUMBER(Timing!CR35),IF(Timing!CR35&gt;Bit!$C$1,1,0),-1)</f>
        <v>0</v>
      </c>
      <c r="CS34" s="3">
        <f ca="1">IF(ISNUMBER(Timing!CS35),IF(Timing!CS35&gt;Bit!$C$1,1,0),-1)</f>
        <v>0</v>
      </c>
      <c r="CT34" s="3">
        <f ca="1">IF(ISNUMBER(Timing!CT35),IF(Timing!CT35&gt;Bit!$C$1,1,0),-1)</f>
        <v>0</v>
      </c>
      <c r="CU34" s="3">
        <f ca="1">IF(ISNUMBER(Timing!CU35),IF(Timing!CU35&gt;Bit!$C$1,1,0),-1)</f>
        <v>0</v>
      </c>
      <c r="CV34" s="3">
        <f ca="1">IF(ISNUMBER(Timing!CV35),IF(Timing!CV35&gt;Bit!$C$1,1,0),-1)</f>
        <v>0</v>
      </c>
      <c r="CW34" s="3">
        <f ca="1">IF(ISNUMBER(Timing!CW35),IF(Timing!CW35&gt;Bit!$C$1,1,0),-1)</f>
        <v>0</v>
      </c>
    </row>
    <row r="35" spans="1:101">
      <c r="A35" s="3"/>
      <c r="B35" s="3">
        <f ca="1">IF(ISNUMBER(Timing!B36),IF(Timing!B36&gt;Bit!$C$1,1,0),-1)</f>
        <v>1</v>
      </c>
      <c r="C35" s="3">
        <f ca="1">IF(ISNUMBER(Timing!C36),IF(Timing!C36&gt;Bit!$C$1,1,0),-1)</f>
        <v>1</v>
      </c>
      <c r="D35" s="3">
        <f ca="1">IF(ISNUMBER(Timing!D36),IF(Timing!D36&gt;Bit!$C$1,1,0),-1)</f>
        <v>1</v>
      </c>
      <c r="E35" s="3">
        <f ca="1">IF(ISNUMBER(Timing!E36),IF(Timing!E36&gt;Bit!$C$1,1,0),-1)</f>
        <v>1</v>
      </c>
      <c r="F35" s="3">
        <f ca="1">IF(ISNUMBER(Timing!F36),IF(Timing!F36&gt;Bit!$C$1,1,0),-1)</f>
        <v>1</v>
      </c>
      <c r="G35" s="3">
        <f ca="1">IF(ISNUMBER(Timing!G36),IF(Timing!G36&gt;Bit!$C$1,1,0),-1)</f>
        <v>1</v>
      </c>
      <c r="H35" s="3">
        <f ca="1">IF(ISNUMBER(Timing!H36),IF(Timing!H36&gt;Bit!$C$1,1,0),-1)</f>
        <v>1</v>
      </c>
      <c r="I35" s="3">
        <f ca="1">IF(ISNUMBER(Timing!I36),IF(Timing!I36&gt;Bit!$C$1,1,0),-1)</f>
        <v>1</v>
      </c>
      <c r="J35" s="3">
        <f ca="1">IF(ISNUMBER(Timing!J36),IF(Timing!J36&gt;Bit!$C$1,1,0),-1)</f>
        <v>1</v>
      </c>
      <c r="K35" s="3">
        <f ca="1">IF(ISNUMBER(Timing!K36),IF(Timing!K36&gt;Bit!$C$1,1,0),-1)</f>
        <v>1</v>
      </c>
      <c r="L35" s="3">
        <f ca="1">IF(ISNUMBER(Timing!L36),IF(Timing!L36&gt;Bit!$C$1,1,0),-1)</f>
        <v>1</v>
      </c>
      <c r="M35" s="3">
        <f ca="1">IF(ISNUMBER(Timing!M36),IF(Timing!M36&gt;Bit!$C$1,1,0),-1)</f>
        <v>1</v>
      </c>
      <c r="N35" s="3">
        <f ca="1">IF(ISNUMBER(Timing!N36),IF(Timing!N36&gt;Bit!$C$1,1,0),-1)</f>
        <v>1</v>
      </c>
      <c r="O35" s="3">
        <f ca="1">IF(ISNUMBER(Timing!O36),IF(Timing!O36&gt;Bit!$C$1,1,0),-1)</f>
        <v>1</v>
      </c>
      <c r="P35" s="3">
        <f ca="1">IF(ISNUMBER(Timing!P36),IF(Timing!P36&gt;Bit!$C$1,1,0),-1)</f>
        <v>1</v>
      </c>
      <c r="Q35" s="3">
        <f ca="1">IF(ISNUMBER(Timing!Q36),IF(Timing!Q36&gt;Bit!$C$1,1,0),-1)</f>
        <v>1</v>
      </c>
      <c r="R35" s="3">
        <f ca="1">IF(ISNUMBER(Timing!R36),IF(Timing!R36&gt;Bit!$C$1,1,0),-1)</f>
        <v>1</v>
      </c>
      <c r="S35" s="3">
        <f ca="1">IF(ISNUMBER(Timing!S36),IF(Timing!S36&gt;Bit!$C$1,1,0),-1)</f>
        <v>1</v>
      </c>
      <c r="T35" s="3">
        <f ca="1">IF(ISNUMBER(Timing!T36),IF(Timing!T36&gt;Bit!$C$1,1,0),-1)</f>
        <v>1</v>
      </c>
      <c r="U35" s="3">
        <f ca="1">IF(ISNUMBER(Timing!U36),IF(Timing!U36&gt;Bit!$C$1,1,0),-1)</f>
        <v>1</v>
      </c>
      <c r="V35" s="3">
        <f ca="1">IF(ISNUMBER(Timing!V36),IF(Timing!V36&gt;Bit!$C$1,1,0),-1)</f>
        <v>1</v>
      </c>
      <c r="W35" s="3">
        <f ca="1">IF(ISNUMBER(Timing!W36),IF(Timing!W36&gt;Bit!$C$1,1,0),-1)</f>
        <v>1</v>
      </c>
      <c r="X35" s="3">
        <f ca="1">IF(ISNUMBER(Timing!X36),IF(Timing!X36&gt;Bit!$C$1,1,0),-1)</f>
        <v>1</v>
      </c>
      <c r="Y35" s="3">
        <f ca="1">IF(ISNUMBER(Timing!Y36),IF(Timing!Y36&gt;Bit!$C$1,1,0),-1)</f>
        <v>1</v>
      </c>
      <c r="Z35" s="3">
        <f ca="1">IF(ISNUMBER(Timing!Z36),IF(Timing!Z36&gt;Bit!$C$1,1,0),-1)</f>
        <v>1</v>
      </c>
      <c r="AA35" s="3">
        <f ca="1">IF(ISNUMBER(Timing!AA36),IF(Timing!AA36&gt;Bit!$C$1,1,0),-1)</f>
        <v>1</v>
      </c>
      <c r="AB35" s="3">
        <f ca="1">IF(ISNUMBER(Timing!AB36),IF(Timing!AB36&gt;Bit!$C$1,1,0),-1)</f>
        <v>1</v>
      </c>
      <c r="AC35" s="3">
        <f ca="1">IF(ISNUMBER(Timing!AC36),IF(Timing!AC36&gt;Bit!$C$1,1,0),-1)</f>
        <v>1</v>
      </c>
      <c r="AD35" s="3">
        <f ca="1">IF(ISNUMBER(Timing!AD36),IF(Timing!AD36&gt;Bit!$C$1,1,0),-1)</f>
        <v>1</v>
      </c>
      <c r="AE35" s="3">
        <f ca="1">IF(ISNUMBER(Timing!AE36),IF(Timing!AE36&gt;Bit!$C$1,1,0),-1)</f>
        <v>1</v>
      </c>
      <c r="AF35" s="3">
        <f ca="1">IF(ISNUMBER(Timing!AF36),IF(Timing!AF36&gt;Bit!$C$1,1,0),-1)</f>
        <v>1</v>
      </c>
      <c r="AG35" s="3">
        <f ca="1">IF(ISNUMBER(Timing!AG36),IF(Timing!AG36&gt;Bit!$C$1,1,0),-1)</f>
        <v>1</v>
      </c>
      <c r="AH35" s="3">
        <f ca="1">IF(ISNUMBER(Timing!AH36),IF(Timing!AH36&gt;Bit!$C$1,1,0),-1)</f>
        <v>1</v>
      </c>
      <c r="AI35" s="3">
        <f ca="1">IF(ISNUMBER(Timing!AI36),IF(Timing!AI36&gt;Bit!$C$1,1,0),-1)</f>
        <v>1</v>
      </c>
      <c r="AJ35" s="3">
        <f ca="1">IF(ISNUMBER(Timing!AJ36),IF(Timing!AJ36&gt;Bit!$C$1,1,0),-1)</f>
        <v>1</v>
      </c>
      <c r="AK35" s="3">
        <f ca="1">IF(ISNUMBER(Timing!AK36),IF(Timing!AK36&gt;Bit!$C$1,1,0),-1)</f>
        <v>1</v>
      </c>
      <c r="AL35" s="3">
        <f ca="1">IF(ISNUMBER(Timing!AL36),IF(Timing!AL36&gt;Bit!$C$1,1,0),-1)</f>
        <v>1</v>
      </c>
      <c r="AM35" s="3">
        <f ca="1">IF(ISNUMBER(Timing!AM36),IF(Timing!AM36&gt;Bit!$C$1,1,0),-1)</f>
        <v>1</v>
      </c>
      <c r="AN35" s="3">
        <f ca="1">IF(ISNUMBER(Timing!AN36),IF(Timing!AN36&gt;Bit!$C$1,1,0),-1)</f>
        <v>1</v>
      </c>
      <c r="AO35" s="3">
        <f ca="1">IF(ISNUMBER(Timing!AO36),IF(Timing!AO36&gt;Bit!$C$1,1,0),-1)</f>
        <v>1</v>
      </c>
      <c r="AP35" s="3">
        <f ca="1">IF(ISNUMBER(Timing!AP36),IF(Timing!AP36&gt;Bit!$C$1,1,0),-1)</f>
        <v>0</v>
      </c>
      <c r="AQ35" s="3">
        <f ca="1">IF(ISNUMBER(Timing!AQ36),IF(Timing!AQ36&gt;Bit!$C$1,1,0),-1)</f>
        <v>0</v>
      </c>
      <c r="AR35" s="3">
        <f ca="1">IF(ISNUMBER(Timing!AR36),IF(Timing!AR36&gt;Bit!$C$1,1,0),-1)</f>
        <v>0</v>
      </c>
      <c r="AS35" s="3">
        <f ca="1">IF(ISNUMBER(Timing!AS36),IF(Timing!AS36&gt;Bit!$C$1,1,0),-1)</f>
        <v>0</v>
      </c>
      <c r="AT35" s="3">
        <f ca="1">IF(ISNUMBER(Timing!AT36),IF(Timing!AT36&gt;Bit!$C$1,1,0),-1)</f>
        <v>0</v>
      </c>
      <c r="AU35" s="3">
        <f ca="1">IF(ISNUMBER(Timing!AU36),IF(Timing!AU36&gt;Bit!$C$1,1,0),-1)</f>
        <v>0</v>
      </c>
      <c r="AV35" s="3">
        <f ca="1">IF(ISNUMBER(Timing!AV36),IF(Timing!AV36&gt;Bit!$C$1,1,0),-1)</f>
        <v>0</v>
      </c>
      <c r="AW35" s="3">
        <f ca="1">IF(ISNUMBER(Timing!AW36),IF(Timing!AW36&gt;Bit!$C$1,1,0),-1)</f>
        <v>0</v>
      </c>
      <c r="AX35" s="3">
        <f ca="1">IF(ISNUMBER(Timing!AX36),IF(Timing!AX36&gt;Bit!$C$1,1,0),-1)</f>
        <v>0</v>
      </c>
      <c r="AY35" s="3">
        <f ca="1">IF(ISNUMBER(Timing!AY36),IF(Timing!AY36&gt;Bit!$C$1,1,0),-1)</f>
        <v>0</v>
      </c>
      <c r="AZ35" s="3">
        <f ca="1">IF(ISNUMBER(Timing!AZ36),IF(Timing!AZ36&gt;Bit!$C$1,1,0),-1)</f>
        <v>0</v>
      </c>
      <c r="BA35" s="3">
        <f ca="1">IF(ISNUMBER(Timing!BA36),IF(Timing!BA36&gt;Bit!$C$1,1,0),-1)</f>
        <v>0</v>
      </c>
      <c r="BB35" s="3">
        <f ca="1">IF(ISNUMBER(Timing!BB36),IF(Timing!BB36&gt;Bit!$C$1,1,0),-1)</f>
        <v>0</v>
      </c>
      <c r="BC35" s="3">
        <f ca="1">IF(ISNUMBER(Timing!BC36),IF(Timing!BC36&gt;Bit!$C$1,1,0),-1)</f>
        <v>0</v>
      </c>
      <c r="BD35" s="3">
        <f ca="1">IF(ISNUMBER(Timing!BD36),IF(Timing!BD36&gt;Bit!$C$1,1,0),-1)</f>
        <v>0</v>
      </c>
      <c r="BE35" s="3">
        <f ca="1">IF(ISNUMBER(Timing!BE36),IF(Timing!BE36&gt;Bit!$C$1,1,0),-1)</f>
        <v>0</v>
      </c>
      <c r="BF35" s="3">
        <f ca="1">IF(ISNUMBER(Timing!BF36),IF(Timing!BF36&gt;Bit!$C$1,1,0),-1)</f>
        <v>0</v>
      </c>
      <c r="BG35" s="3">
        <f ca="1">IF(ISNUMBER(Timing!BG36),IF(Timing!BG36&gt;Bit!$C$1,1,0),-1)</f>
        <v>0</v>
      </c>
      <c r="BH35" s="3">
        <f ca="1">IF(ISNUMBER(Timing!BH36),IF(Timing!BH36&gt;Bit!$C$1,1,0),-1)</f>
        <v>0</v>
      </c>
      <c r="BI35" s="3">
        <f ca="1">IF(ISNUMBER(Timing!BI36),IF(Timing!BI36&gt;Bit!$C$1,1,0),-1)</f>
        <v>0</v>
      </c>
      <c r="BJ35" s="3">
        <f ca="1">IF(ISNUMBER(Timing!BJ36),IF(Timing!BJ36&gt;Bit!$C$1,1,0),-1)</f>
        <v>0</v>
      </c>
      <c r="BK35" s="3">
        <f ca="1">IF(ISNUMBER(Timing!BK36),IF(Timing!BK36&gt;Bit!$C$1,1,0),-1)</f>
        <v>0</v>
      </c>
      <c r="BL35" s="3">
        <f ca="1">IF(ISNUMBER(Timing!BL36),IF(Timing!BL36&gt;Bit!$C$1,1,0),-1)</f>
        <v>0</v>
      </c>
      <c r="BM35" s="3">
        <f ca="1">IF(ISNUMBER(Timing!BM36),IF(Timing!BM36&gt;Bit!$C$1,1,0),-1)</f>
        <v>0</v>
      </c>
      <c r="BN35" s="3">
        <f ca="1">IF(ISNUMBER(Timing!BN36),IF(Timing!BN36&gt;Bit!$C$1,1,0),-1)</f>
        <v>0</v>
      </c>
      <c r="BO35" s="3">
        <f ca="1">IF(ISNUMBER(Timing!BO36),IF(Timing!BO36&gt;Bit!$C$1,1,0),-1)</f>
        <v>0</v>
      </c>
      <c r="BP35" s="3">
        <f ca="1">IF(ISNUMBER(Timing!BP36),IF(Timing!BP36&gt;Bit!$C$1,1,0),-1)</f>
        <v>0</v>
      </c>
      <c r="BQ35" s="3">
        <f ca="1">IF(ISNUMBER(Timing!BQ36),IF(Timing!BQ36&gt;Bit!$C$1,1,0),-1)</f>
        <v>0</v>
      </c>
      <c r="BR35" s="3">
        <f ca="1">IF(ISNUMBER(Timing!BR36),IF(Timing!BR36&gt;Bit!$C$1,1,0),-1)</f>
        <v>0</v>
      </c>
      <c r="BS35" s="3">
        <f ca="1">IF(ISNUMBER(Timing!BS36),IF(Timing!BS36&gt;Bit!$C$1,1,0),-1)</f>
        <v>0</v>
      </c>
      <c r="BT35" s="3">
        <f ca="1">IF(ISNUMBER(Timing!BT36),IF(Timing!BT36&gt;Bit!$C$1,1,0),-1)</f>
        <v>0</v>
      </c>
      <c r="BU35" s="3">
        <f ca="1">IF(ISNUMBER(Timing!BU36),IF(Timing!BU36&gt;Bit!$C$1,1,0),-1)</f>
        <v>0</v>
      </c>
      <c r="BV35" s="3">
        <f ca="1">IF(ISNUMBER(Timing!BV36),IF(Timing!BV36&gt;Bit!$C$1,1,0),-1)</f>
        <v>0</v>
      </c>
      <c r="BW35" s="3">
        <f ca="1">IF(ISNUMBER(Timing!BW36),IF(Timing!BW36&gt;Bit!$C$1,1,0),-1)</f>
        <v>0</v>
      </c>
      <c r="BX35" s="3">
        <f ca="1">IF(ISNUMBER(Timing!BX36),IF(Timing!BX36&gt;Bit!$C$1,1,0),-1)</f>
        <v>0</v>
      </c>
      <c r="BY35" s="3">
        <f ca="1">IF(ISNUMBER(Timing!BY36),IF(Timing!BY36&gt;Bit!$C$1,1,0),-1)</f>
        <v>0</v>
      </c>
      <c r="BZ35" s="3">
        <f ca="1">IF(ISNUMBER(Timing!BZ36),IF(Timing!BZ36&gt;Bit!$C$1,1,0),-1)</f>
        <v>0</v>
      </c>
      <c r="CA35" s="3">
        <f ca="1">IF(ISNUMBER(Timing!CA36),IF(Timing!CA36&gt;Bit!$C$1,1,0),-1)</f>
        <v>0</v>
      </c>
      <c r="CB35" s="3">
        <f ca="1">IF(ISNUMBER(Timing!CB36),IF(Timing!CB36&gt;Bit!$C$1,1,0),-1)</f>
        <v>0</v>
      </c>
      <c r="CC35" s="3">
        <f ca="1">IF(ISNUMBER(Timing!CC36),IF(Timing!CC36&gt;Bit!$C$1,1,0),-1)</f>
        <v>0</v>
      </c>
      <c r="CD35" s="3">
        <f ca="1">IF(ISNUMBER(Timing!CD36),IF(Timing!CD36&gt;Bit!$C$1,1,0),-1)</f>
        <v>0</v>
      </c>
      <c r="CE35" s="3">
        <f ca="1">IF(ISNUMBER(Timing!CE36),IF(Timing!CE36&gt;Bit!$C$1,1,0),-1)</f>
        <v>0</v>
      </c>
      <c r="CF35" s="3">
        <f ca="1">IF(ISNUMBER(Timing!CF36),IF(Timing!CF36&gt;Bit!$C$1,1,0),-1)</f>
        <v>0</v>
      </c>
      <c r="CG35" s="3">
        <f ca="1">IF(ISNUMBER(Timing!CG36),IF(Timing!CG36&gt;Bit!$C$1,1,0),-1)</f>
        <v>0</v>
      </c>
      <c r="CH35" s="3">
        <f ca="1">IF(ISNUMBER(Timing!CH36),IF(Timing!CH36&gt;Bit!$C$1,1,0),-1)</f>
        <v>0</v>
      </c>
      <c r="CI35" s="3">
        <f ca="1">IF(ISNUMBER(Timing!CI36),IF(Timing!CI36&gt;Bit!$C$1,1,0),-1)</f>
        <v>0</v>
      </c>
      <c r="CJ35" s="3">
        <f ca="1">IF(ISNUMBER(Timing!CJ36),IF(Timing!CJ36&gt;Bit!$C$1,1,0),-1)</f>
        <v>0</v>
      </c>
      <c r="CK35" s="3">
        <f ca="1">IF(ISNUMBER(Timing!CK36),IF(Timing!CK36&gt;Bit!$C$1,1,0),-1)</f>
        <v>0</v>
      </c>
      <c r="CL35" s="3">
        <f ca="1">IF(ISNUMBER(Timing!CL36),IF(Timing!CL36&gt;Bit!$C$1,1,0),-1)</f>
        <v>0</v>
      </c>
      <c r="CM35" s="3">
        <f ca="1">IF(ISNUMBER(Timing!CM36),IF(Timing!CM36&gt;Bit!$C$1,1,0),-1)</f>
        <v>0</v>
      </c>
      <c r="CN35" s="3">
        <f ca="1">IF(ISNUMBER(Timing!CN36),IF(Timing!CN36&gt;Bit!$C$1,1,0),-1)</f>
        <v>0</v>
      </c>
      <c r="CO35" s="3">
        <f ca="1">IF(ISNUMBER(Timing!CO36),IF(Timing!CO36&gt;Bit!$C$1,1,0),-1)</f>
        <v>0</v>
      </c>
      <c r="CP35" s="3">
        <f ca="1">IF(ISNUMBER(Timing!CP36),IF(Timing!CP36&gt;Bit!$C$1,1,0),-1)</f>
        <v>0</v>
      </c>
      <c r="CQ35" s="3">
        <f ca="1">IF(ISNUMBER(Timing!CQ36),IF(Timing!CQ36&gt;Bit!$C$1,1,0),-1)</f>
        <v>0</v>
      </c>
      <c r="CR35" s="3">
        <f ca="1">IF(ISNUMBER(Timing!CR36),IF(Timing!CR36&gt;Bit!$C$1,1,0),-1)</f>
        <v>0</v>
      </c>
      <c r="CS35" s="3">
        <f ca="1">IF(ISNUMBER(Timing!CS36),IF(Timing!CS36&gt;Bit!$C$1,1,0),-1)</f>
        <v>0</v>
      </c>
      <c r="CT35" s="3">
        <f ca="1">IF(ISNUMBER(Timing!CT36),IF(Timing!CT36&gt;Bit!$C$1,1,0),-1)</f>
        <v>0</v>
      </c>
      <c r="CU35" s="3">
        <f ca="1">IF(ISNUMBER(Timing!CU36),IF(Timing!CU36&gt;Bit!$C$1,1,0),-1)</f>
        <v>0</v>
      </c>
      <c r="CV35" s="3">
        <f ca="1">IF(ISNUMBER(Timing!CV36),IF(Timing!CV36&gt;Bit!$C$1,1,0),-1)</f>
        <v>0</v>
      </c>
      <c r="CW35" s="3">
        <f ca="1">IF(ISNUMBER(Timing!CW36),IF(Timing!CW36&gt;Bit!$C$1,1,0),-1)</f>
        <v>0</v>
      </c>
    </row>
    <row r="36" spans="1:101">
      <c r="A36" s="3"/>
      <c r="B36" s="3">
        <f ca="1">IF(ISNUMBER(Timing!B37),IF(Timing!B37&gt;Bit!$C$1,1,0),-1)</f>
        <v>1</v>
      </c>
      <c r="C36" s="3">
        <f ca="1">IF(ISNUMBER(Timing!C37),IF(Timing!C37&gt;Bit!$C$1,1,0),-1)</f>
        <v>0</v>
      </c>
      <c r="D36" s="3">
        <f ca="1">IF(ISNUMBER(Timing!D37),IF(Timing!D37&gt;Bit!$C$1,1,0),-1)</f>
        <v>0</v>
      </c>
      <c r="E36" s="3">
        <f ca="1">IF(ISNUMBER(Timing!E37),IF(Timing!E37&gt;Bit!$C$1,1,0),-1)</f>
        <v>0</v>
      </c>
      <c r="F36" s="3">
        <f ca="1">IF(ISNUMBER(Timing!F37),IF(Timing!F37&gt;Bit!$C$1,1,0),-1)</f>
        <v>0</v>
      </c>
      <c r="G36" s="3">
        <f ca="1">IF(ISNUMBER(Timing!G37),IF(Timing!G37&gt;Bit!$C$1,1,0),-1)</f>
        <v>1</v>
      </c>
      <c r="H36" s="3">
        <f ca="1">IF(ISNUMBER(Timing!H37),IF(Timing!H37&gt;Bit!$C$1,1,0),-1)</f>
        <v>1</v>
      </c>
      <c r="I36" s="3">
        <f ca="1">IF(ISNUMBER(Timing!I37),IF(Timing!I37&gt;Bit!$C$1,1,0),-1)</f>
        <v>1</v>
      </c>
      <c r="J36" s="3">
        <f ca="1">IF(ISNUMBER(Timing!J37),IF(Timing!J37&gt;Bit!$C$1,1,0),-1)</f>
        <v>1</v>
      </c>
      <c r="K36" s="3">
        <f ca="1">IF(ISNUMBER(Timing!K37),IF(Timing!K37&gt;Bit!$C$1,1,0),-1)</f>
        <v>1</v>
      </c>
      <c r="L36" s="3">
        <f ca="1">IF(ISNUMBER(Timing!L37),IF(Timing!L37&gt;Bit!$C$1,1,0),-1)</f>
        <v>1</v>
      </c>
      <c r="M36" s="3">
        <f ca="1">IF(ISNUMBER(Timing!M37),IF(Timing!M37&gt;Bit!$C$1,1,0),-1)</f>
        <v>1</v>
      </c>
      <c r="N36" s="3">
        <f ca="1">IF(ISNUMBER(Timing!N37),IF(Timing!N37&gt;Bit!$C$1,1,0),-1)</f>
        <v>1</v>
      </c>
      <c r="O36" s="3">
        <f ca="1">IF(ISNUMBER(Timing!O37),IF(Timing!O37&gt;Bit!$C$1,1,0),-1)</f>
        <v>1</v>
      </c>
      <c r="P36" s="3">
        <f ca="1">IF(ISNUMBER(Timing!P37),IF(Timing!P37&gt;Bit!$C$1,1,0),-1)</f>
        <v>0</v>
      </c>
      <c r="Q36" s="3">
        <f ca="1">IF(ISNUMBER(Timing!Q37),IF(Timing!Q37&gt;Bit!$C$1,1,0),-1)</f>
        <v>1</v>
      </c>
      <c r="R36" s="3">
        <f ca="1">IF(ISNUMBER(Timing!R37),IF(Timing!R37&gt;Bit!$C$1,1,0),-1)</f>
        <v>1</v>
      </c>
      <c r="S36" s="3">
        <f ca="1">IF(ISNUMBER(Timing!S37),IF(Timing!S37&gt;Bit!$C$1,1,0),-1)</f>
        <v>1</v>
      </c>
      <c r="T36" s="3">
        <f ca="1">IF(ISNUMBER(Timing!T37),IF(Timing!T37&gt;Bit!$C$1,1,0),-1)</f>
        <v>1</v>
      </c>
      <c r="U36" s="3">
        <f ca="1">IF(ISNUMBER(Timing!U37),IF(Timing!U37&gt;Bit!$C$1,1,0),-1)</f>
        <v>1</v>
      </c>
      <c r="V36" s="3">
        <f ca="1">IF(ISNUMBER(Timing!V37),IF(Timing!V37&gt;Bit!$C$1,1,0),-1)</f>
        <v>1</v>
      </c>
      <c r="W36" s="3">
        <f ca="1">IF(ISNUMBER(Timing!W37),IF(Timing!W37&gt;Bit!$C$1,1,0),-1)</f>
        <v>1</v>
      </c>
      <c r="X36" s="3">
        <f ca="1">IF(ISNUMBER(Timing!X37),IF(Timing!X37&gt;Bit!$C$1,1,0),-1)</f>
        <v>1</v>
      </c>
      <c r="Y36" s="3">
        <f ca="1">IF(ISNUMBER(Timing!Y37),IF(Timing!Y37&gt;Bit!$C$1,1,0),-1)</f>
        <v>1</v>
      </c>
      <c r="Z36" s="3">
        <f ca="1">IF(ISNUMBER(Timing!Z37),IF(Timing!Z37&gt;Bit!$C$1,1,0),-1)</f>
        <v>1</v>
      </c>
      <c r="AA36" s="3">
        <f ca="1">IF(ISNUMBER(Timing!AA37),IF(Timing!AA37&gt;Bit!$C$1,1,0),-1)</f>
        <v>0</v>
      </c>
      <c r="AB36" s="3">
        <f ca="1">IF(ISNUMBER(Timing!AB37),IF(Timing!AB37&gt;Bit!$C$1,1,0),-1)</f>
        <v>1</v>
      </c>
      <c r="AC36" s="3">
        <f ca="1">IF(ISNUMBER(Timing!AC37),IF(Timing!AC37&gt;Bit!$C$1,1,0),-1)</f>
        <v>1</v>
      </c>
      <c r="AD36" s="3">
        <f ca="1">IF(ISNUMBER(Timing!AD37),IF(Timing!AD37&gt;Bit!$C$1,1,0),-1)</f>
        <v>1</v>
      </c>
      <c r="AE36" s="3">
        <f ca="1">IF(ISNUMBER(Timing!AE37),IF(Timing!AE37&gt;Bit!$C$1,1,0),-1)</f>
        <v>0</v>
      </c>
      <c r="AF36" s="3">
        <f ca="1">IF(ISNUMBER(Timing!AF37),IF(Timing!AF37&gt;Bit!$C$1,1,0),-1)</f>
        <v>1</v>
      </c>
      <c r="AG36" s="3">
        <f ca="1">IF(ISNUMBER(Timing!AG37),IF(Timing!AG37&gt;Bit!$C$1,1,0),-1)</f>
        <v>0</v>
      </c>
      <c r="AH36" s="3">
        <f ca="1">IF(ISNUMBER(Timing!AH37),IF(Timing!AH37&gt;Bit!$C$1,1,0),-1)</f>
        <v>1</v>
      </c>
      <c r="AI36" s="3">
        <f ca="1">IF(ISNUMBER(Timing!AI37),IF(Timing!AI37&gt;Bit!$C$1,1,0),-1)</f>
        <v>1</v>
      </c>
      <c r="AJ36" s="3">
        <f ca="1">IF(ISNUMBER(Timing!AJ37),IF(Timing!AJ37&gt;Bit!$C$1,1,0),-1)</f>
        <v>1</v>
      </c>
      <c r="AK36" s="3">
        <f ca="1">IF(ISNUMBER(Timing!AK37),IF(Timing!AK37&gt;Bit!$C$1,1,0),-1)</f>
        <v>1</v>
      </c>
      <c r="AL36" s="3">
        <f ca="1">IF(ISNUMBER(Timing!AL37),IF(Timing!AL37&gt;Bit!$C$1,1,0),-1)</f>
        <v>0</v>
      </c>
      <c r="AM36" s="3">
        <f ca="1">IF(ISNUMBER(Timing!AM37),IF(Timing!AM37&gt;Bit!$C$1,1,0),-1)</f>
        <v>0</v>
      </c>
      <c r="AN36" s="3">
        <f ca="1">IF(ISNUMBER(Timing!AN37),IF(Timing!AN37&gt;Bit!$C$1,1,0),-1)</f>
        <v>0</v>
      </c>
      <c r="AO36" s="3">
        <f ca="1">IF(ISNUMBER(Timing!AO37),IF(Timing!AO37&gt;Bit!$C$1,1,0),-1)</f>
        <v>0</v>
      </c>
      <c r="AP36" s="3">
        <f ca="1">IF(ISNUMBER(Timing!AP37),IF(Timing!AP37&gt;Bit!$C$1,1,0),-1)</f>
        <v>0</v>
      </c>
      <c r="AQ36" s="3">
        <f ca="1">IF(ISNUMBER(Timing!AQ37),IF(Timing!AQ37&gt;Bit!$C$1,1,0),-1)</f>
        <v>0</v>
      </c>
      <c r="AR36" s="3">
        <f ca="1">IF(ISNUMBER(Timing!AR37),IF(Timing!AR37&gt;Bit!$C$1,1,0),-1)</f>
        <v>0</v>
      </c>
      <c r="AS36" s="3">
        <f ca="1">IF(ISNUMBER(Timing!AS37),IF(Timing!AS37&gt;Bit!$C$1,1,0),-1)</f>
        <v>0</v>
      </c>
      <c r="AT36" s="3">
        <f ca="1">IF(ISNUMBER(Timing!AT37),IF(Timing!AT37&gt;Bit!$C$1,1,0),-1)</f>
        <v>0</v>
      </c>
      <c r="AU36" s="3">
        <f ca="1">IF(ISNUMBER(Timing!AU37),IF(Timing!AU37&gt;Bit!$C$1,1,0),-1)</f>
        <v>0</v>
      </c>
      <c r="AV36" s="3">
        <f ca="1">IF(ISNUMBER(Timing!AV37),IF(Timing!AV37&gt;Bit!$C$1,1,0),-1)</f>
        <v>0</v>
      </c>
      <c r="AW36" s="3">
        <f ca="1">IF(ISNUMBER(Timing!AW37),IF(Timing!AW37&gt;Bit!$C$1,1,0),-1)</f>
        <v>0</v>
      </c>
      <c r="AX36" s="3">
        <f ca="1">IF(ISNUMBER(Timing!AX37),IF(Timing!AX37&gt;Bit!$C$1,1,0),-1)</f>
        <v>0</v>
      </c>
      <c r="AY36" s="3">
        <f ca="1">IF(ISNUMBER(Timing!AY37),IF(Timing!AY37&gt;Bit!$C$1,1,0),-1)</f>
        <v>0</v>
      </c>
      <c r="AZ36" s="3">
        <f ca="1">IF(ISNUMBER(Timing!AZ37),IF(Timing!AZ37&gt;Bit!$C$1,1,0),-1)</f>
        <v>0</v>
      </c>
      <c r="BA36" s="3">
        <f ca="1">IF(ISNUMBER(Timing!BA37),IF(Timing!BA37&gt;Bit!$C$1,1,0),-1)</f>
        <v>0</v>
      </c>
      <c r="BB36" s="3">
        <f ca="1">IF(ISNUMBER(Timing!BB37),IF(Timing!BB37&gt;Bit!$C$1,1,0),-1)</f>
        <v>0</v>
      </c>
      <c r="BC36" s="3">
        <f ca="1">IF(ISNUMBER(Timing!BC37),IF(Timing!BC37&gt;Bit!$C$1,1,0),-1)</f>
        <v>0</v>
      </c>
      <c r="BD36" s="3">
        <f ca="1">IF(ISNUMBER(Timing!BD37),IF(Timing!BD37&gt;Bit!$C$1,1,0),-1)</f>
        <v>0</v>
      </c>
      <c r="BE36" s="3">
        <f ca="1">IF(ISNUMBER(Timing!BE37),IF(Timing!BE37&gt;Bit!$C$1,1,0),-1)</f>
        <v>0</v>
      </c>
      <c r="BF36" s="3">
        <f ca="1">IF(ISNUMBER(Timing!BF37),IF(Timing!BF37&gt;Bit!$C$1,1,0),-1)</f>
        <v>0</v>
      </c>
      <c r="BG36" s="3">
        <f ca="1">IF(ISNUMBER(Timing!BG37),IF(Timing!BG37&gt;Bit!$C$1,1,0),-1)</f>
        <v>0</v>
      </c>
      <c r="BH36" s="3">
        <f ca="1">IF(ISNUMBER(Timing!BH37),IF(Timing!BH37&gt;Bit!$C$1,1,0),-1)</f>
        <v>0</v>
      </c>
      <c r="BI36" s="3">
        <f ca="1">IF(ISNUMBER(Timing!BI37),IF(Timing!BI37&gt;Bit!$C$1,1,0),-1)</f>
        <v>0</v>
      </c>
      <c r="BJ36" s="3">
        <f ca="1">IF(ISNUMBER(Timing!BJ37),IF(Timing!BJ37&gt;Bit!$C$1,1,0),-1)</f>
        <v>0</v>
      </c>
      <c r="BK36" s="3">
        <f ca="1">IF(ISNUMBER(Timing!BK37),IF(Timing!BK37&gt;Bit!$C$1,1,0),-1)</f>
        <v>0</v>
      </c>
      <c r="BL36" s="3">
        <f ca="1">IF(ISNUMBER(Timing!BL37),IF(Timing!BL37&gt;Bit!$C$1,1,0),-1)</f>
        <v>0</v>
      </c>
      <c r="BM36" s="3">
        <f ca="1">IF(ISNUMBER(Timing!BM37),IF(Timing!BM37&gt;Bit!$C$1,1,0),-1)</f>
        <v>0</v>
      </c>
      <c r="BN36" s="3">
        <f ca="1">IF(ISNUMBER(Timing!BN37),IF(Timing!BN37&gt;Bit!$C$1,1,0),-1)</f>
        <v>0</v>
      </c>
      <c r="BO36" s="3">
        <f ca="1">IF(ISNUMBER(Timing!BO37),IF(Timing!BO37&gt;Bit!$C$1,1,0),-1)</f>
        <v>0</v>
      </c>
      <c r="BP36" s="3">
        <f ca="1">IF(ISNUMBER(Timing!BP37),IF(Timing!BP37&gt;Bit!$C$1,1,0),-1)</f>
        <v>0</v>
      </c>
      <c r="BQ36" s="3">
        <f ca="1">IF(ISNUMBER(Timing!BQ37),IF(Timing!BQ37&gt;Bit!$C$1,1,0),-1)</f>
        <v>0</v>
      </c>
      <c r="BR36" s="3">
        <f ca="1">IF(ISNUMBER(Timing!BR37),IF(Timing!BR37&gt;Bit!$C$1,1,0),-1)</f>
        <v>0</v>
      </c>
      <c r="BS36" s="3">
        <f ca="1">IF(ISNUMBER(Timing!BS37),IF(Timing!BS37&gt;Bit!$C$1,1,0),-1)</f>
        <v>0</v>
      </c>
      <c r="BT36" s="3">
        <f ca="1">IF(ISNUMBER(Timing!BT37),IF(Timing!BT37&gt;Bit!$C$1,1,0),-1)</f>
        <v>0</v>
      </c>
      <c r="BU36" s="3">
        <f ca="1">IF(ISNUMBER(Timing!BU37),IF(Timing!BU37&gt;Bit!$C$1,1,0),-1)</f>
        <v>0</v>
      </c>
      <c r="BV36" s="3">
        <f ca="1">IF(ISNUMBER(Timing!BV37),IF(Timing!BV37&gt;Bit!$C$1,1,0),-1)</f>
        <v>0</v>
      </c>
      <c r="BW36" s="3">
        <f ca="1">IF(ISNUMBER(Timing!BW37),IF(Timing!BW37&gt;Bit!$C$1,1,0),-1)</f>
        <v>0</v>
      </c>
      <c r="BX36" s="3">
        <f ca="1">IF(ISNUMBER(Timing!BX37),IF(Timing!BX37&gt;Bit!$C$1,1,0),-1)</f>
        <v>0</v>
      </c>
      <c r="BY36" s="3">
        <f ca="1">IF(ISNUMBER(Timing!BY37),IF(Timing!BY37&gt;Bit!$C$1,1,0),-1)</f>
        <v>0</v>
      </c>
      <c r="BZ36" s="3">
        <f ca="1">IF(ISNUMBER(Timing!BZ37),IF(Timing!BZ37&gt;Bit!$C$1,1,0),-1)</f>
        <v>0</v>
      </c>
      <c r="CA36" s="3">
        <f ca="1">IF(ISNUMBER(Timing!CA37),IF(Timing!CA37&gt;Bit!$C$1,1,0),-1)</f>
        <v>0</v>
      </c>
      <c r="CB36" s="3">
        <f ca="1">IF(ISNUMBER(Timing!CB37),IF(Timing!CB37&gt;Bit!$C$1,1,0),-1)</f>
        <v>0</v>
      </c>
      <c r="CC36" s="3">
        <f ca="1">IF(ISNUMBER(Timing!CC37),IF(Timing!CC37&gt;Bit!$C$1,1,0),-1)</f>
        <v>0</v>
      </c>
      <c r="CD36" s="3">
        <f ca="1">IF(ISNUMBER(Timing!CD37),IF(Timing!CD37&gt;Bit!$C$1,1,0),-1)</f>
        <v>0</v>
      </c>
      <c r="CE36" s="3">
        <f ca="1">IF(ISNUMBER(Timing!CE37),IF(Timing!CE37&gt;Bit!$C$1,1,0),-1)</f>
        <v>0</v>
      </c>
      <c r="CF36" s="3">
        <f ca="1">IF(ISNUMBER(Timing!CF37),IF(Timing!CF37&gt;Bit!$C$1,1,0),-1)</f>
        <v>0</v>
      </c>
      <c r="CG36" s="3">
        <f ca="1">IF(ISNUMBER(Timing!CG37),IF(Timing!CG37&gt;Bit!$C$1,1,0),-1)</f>
        <v>0</v>
      </c>
      <c r="CH36" s="3">
        <f ca="1">IF(ISNUMBER(Timing!CH37),IF(Timing!CH37&gt;Bit!$C$1,1,0),-1)</f>
        <v>0</v>
      </c>
      <c r="CI36" s="3">
        <f ca="1">IF(ISNUMBER(Timing!CI37),IF(Timing!CI37&gt;Bit!$C$1,1,0),-1)</f>
        <v>0</v>
      </c>
      <c r="CJ36" s="3">
        <f ca="1">IF(ISNUMBER(Timing!CJ37),IF(Timing!CJ37&gt;Bit!$C$1,1,0),-1)</f>
        <v>0</v>
      </c>
      <c r="CK36" s="3">
        <f ca="1">IF(ISNUMBER(Timing!CK37),IF(Timing!CK37&gt;Bit!$C$1,1,0),-1)</f>
        <v>0</v>
      </c>
      <c r="CL36" s="3">
        <f ca="1">IF(ISNUMBER(Timing!CL37),IF(Timing!CL37&gt;Bit!$C$1,1,0),-1)</f>
        <v>0</v>
      </c>
      <c r="CM36" s="3">
        <f ca="1">IF(ISNUMBER(Timing!CM37),IF(Timing!CM37&gt;Bit!$C$1,1,0),-1)</f>
        <v>0</v>
      </c>
      <c r="CN36" s="3">
        <f ca="1">IF(ISNUMBER(Timing!CN37),IF(Timing!CN37&gt;Bit!$C$1,1,0),-1)</f>
        <v>0</v>
      </c>
      <c r="CO36" s="3">
        <f ca="1">IF(ISNUMBER(Timing!CO37),IF(Timing!CO37&gt;Bit!$C$1,1,0),-1)</f>
        <v>0</v>
      </c>
      <c r="CP36" s="3">
        <f ca="1">IF(ISNUMBER(Timing!CP37),IF(Timing!CP37&gt;Bit!$C$1,1,0),-1)</f>
        <v>0</v>
      </c>
      <c r="CQ36" s="3">
        <f ca="1">IF(ISNUMBER(Timing!CQ37),IF(Timing!CQ37&gt;Bit!$C$1,1,0),-1)</f>
        <v>0</v>
      </c>
      <c r="CR36" s="3">
        <f ca="1">IF(ISNUMBER(Timing!CR37),IF(Timing!CR37&gt;Bit!$C$1,1,0),-1)</f>
        <v>0</v>
      </c>
      <c r="CS36" s="3">
        <f ca="1">IF(ISNUMBER(Timing!CS37),IF(Timing!CS37&gt;Bit!$C$1,1,0),-1)</f>
        <v>0</v>
      </c>
      <c r="CT36" s="3">
        <f ca="1">IF(ISNUMBER(Timing!CT37),IF(Timing!CT37&gt;Bit!$C$1,1,0),-1)</f>
        <v>0</v>
      </c>
      <c r="CU36" s="3">
        <f ca="1">IF(ISNUMBER(Timing!CU37),IF(Timing!CU37&gt;Bit!$C$1,1,0),-1)</f>
        <v>0</v>
      </c>
      <c r="CV36" s="3">
        <f ca="1">IF(ISNUMBER(Timing!CV37),IF(Timing!CV37&gt;Bit!$C$1,1,0),-1)</f>
        <v>0</v>
      </c>
      <c r="CW36" s="3">
        <f ca="1">IF(ISNUMBER(Timing!CW37),IF(Timing!CW37&gt;Bit!$C$1,1,0),-1)</f>
        <v>0</v>
      </c>
    </row>
    <row r="37" spans="1:101">
      <c r="A37" s="3"/>
      <c r="B37" s="3">
        <f ca="1">IF(ISNUMBER(Timing!B38),IF(Timing!B38&gt;Bit!$C$1,1,0),-1)</f>
        <v>1</v>
      </c>
      <c r="C37" s="3">
        <f ca="1">IF(ISNUMBER(Timing!C38),IF(Timing!C38&gt;Bit!$C$1,1,0),-1)</f>
        <v>1</v>
      </c>
      <c r="D37" s="3">
        <f ca="1">IF(ISNUMBER(Timing!D38),IF(Timing!D38&gt;Bit!$C$1,1,0),-1)</f>
        <v>1</v>
      </c>
      <c r="E37" s="3">
        <f ca="1">IF(ISNUMBER(Timing!E38),IF(Timing!E38&gt;Bit!$C$1,1,0),-1)</f>
        <v>1</v>
      </c>
      <c r="F37" s="3">
        <f ca="1">IF(ISNUMBER(Timing!F38),IF(Timing!F38&gt;Bit!$C$1,1,0),-1)</f>
        <v>1</v>
      </c>
      <c r="G37" s="3">
        <f ca="1">IF(ISNUMBER(Timing!G38),IF(Timing!G38&gt;Bit!$C$1,1,0),-1)</f>
        <v>1</v>
      </c>
      <c r="H37" s="3">
        <f ca="1">IF(ISNUMBER(Timing!H38),IF(Timing!H38&gt;Bit!$C$1,1,0),-1)</f>
        <v>1</v>
      </c>
      <c r="I37" s="3">
        <f ca="1">IF(ISNUMBER(Timing!I38),IF(Timing!I38&gt;Bit!$C$1,1,0),-1)</f>
        <v>1</v>
      </c>
      <c r="J37" s="3">
        <f ca="1">IF(ISNUMBER(Timing!J38),IF(Timing!J38&gt;Bit!$C$1,1,0),-1)</f>
        <v>1</v>
      </c>
      <c r="K37" s="3">
        <f ca="1">IF(ISNUMBER(Timing!K38),IF(Timing!K38&gt;Bit!$C$1,1,0),-1)</f>
        <v>1</v>
      </c>
      <c r="L37" s="3">
        <f ca="1">IF(ISNUMBER(Timing!L38),IF(Timing!L38&gt;Bit!$C$1,1,0),-1)</f>
        <v>1</v>
      </c>
      <c r="M37" s="3">
        <f ca="1">IF(ISNUMBER(Timing!M38),IF(Timing!M38&gt;Bit!$C$1,1,0),-1)</f>
        <v>1</v>
      </c>
      <c r="N37" s="3">
        <f ca="1">IF(ISNUMBER(Timing!N38),IF(Timing!N38&gt;Bit!$C$1,1,0),-1)</f>
        <v>1</v>
      </c>
      <c r="O37" s="3">
        <f ca="1">IF(ISNUMBER(Timing!O38),IF(Timing!O38&gt;Bit!$C$1,1,0),-1)</f>
        <v>1</v>
      </c>
      <c r="P37" s="3">
        <f ca="1">IF(ISNUMBER(Timing!P38),IF(Timing!P38&gt;Bit!$C$1,1,0),-1)</f>
        <v>1</v>
      </c>
      <c r="Q37" s="3">
        <f ca="1">IF(ISNUMBER(Timing!Q38),IF(Timing!Q38&gt;Bit!$C$1,1,0),-1)</f>
        <v>1</v>
      </c>
      <c r="R37" s="3">
        <f ca="1">IF(ISNUMBER(Timing!R38),IF(Timing!R38&gt;Bit!$C$1,1,0),-1)</f>
        <v>1</v>
      </c>
      <c r="S37" s="3">
        <f ca="1">IF(ISNUMBER(Timing!S38),IF(Timing!S38&gt;Bit!$C$1,1,0),-1)</f>
        <v>1</v>
      </c>
      <c r="T37" s="3">
        <f ca="1">IF(ISNUMBER(Timing!T38),IF(Timing!T38&gt;Bit!$C$1,1,0),-1)</f>
        <v>1</v>
      </c>
      <c r="U37" s="3">
        <f ca="1">IF(ISNUMBER(Timing!U38),IF(Timing!U38&gt;Bit!$C$1,1,0),-1)</f>
        <v>1</v>
      </c>
      <c r="V37" s="3">
        <f ca="1">IF(ISNUMBER(Timing!V38),IF(Timing!V38&gt;Bit!$C$1,1,0),-1)</f>
        <v>1</v>
      </c>
      <c r="W37" s="3">
        <f ca="1">IF(ISNUMBER(Timing!W38),IF(Timing!W38&gt;Bit!$C$1,1,0),-1)</f>
        <v>1</v>
      </c>
      <c r="X37" s="3">
        <f ca="1">IF(ISNUMBER(Timing!X38),IF(Timing!X38&gt;Bit!$C$1,1,0),-1)</f>
        <v>1</v>
      </c>
      <c r="Y37" s="3">
        <f ca="1">IF(ISNUMBER(Timing!Y38),IF(Timing!Y38&gt;Bit!$C$1,1,0),-1)</f>
        <v>1</v>
      </c>
      <c r="Z37" s="3">
        <f ca="1">IF(ISNUMBER(Timing!Z38),IF(Timing!Z38&gt;Bit!$C$1,1,0),-1)</f>
        <v>1</v>
      </c>
      <c r="AA37" s="3">
        <f ca="1">IF(ISNUMBER(Timing!AA38),IF(Timing!AA38&gt;Bit!$C$1,1,0),-1)</f>
        <v>1</v>
      </c>
      <c r="AB37" s="3">
        <f ca="1">IF(ISNUMBER(Timing!AB38),IF(Timing!AB38&gt;Bit!$C$1,1,0),-1)</f>
        <v>1</v>
      </c>
      <c r="AC37" s="3">
        <f ca="1">IF(ISNUMBER(Timing!AC38),IF(Timing!AC38&gt;Bit!$C$1,1,0),-1)</f>
        <v>1</v>
      </c>
      <c r="AD37" s="3">
        <f ca="1">IF(ISNUMBER(Timing!AD38),IF(Timing!AD38&gt;Bit!$C$1,1,0),-1)</f>
        <v>1</v>
      </c>
      <c r="AE37" s="3">
        <f ca="1">IF(ISNUMBER(Timing!AE38),IF(Timing!AE38&gt;Bit!$C$1,1,0),-1)</f>
        <v>1</v>
      </c>
      <c r="AF37" s="3">
        <f ca="1">IF(ISNUMBER(Timing!AF38),IF(Timing!AF38&gt;Bit!$C$1,1,0),-1)</f>
        <v>1</v>
      </c>
      <c r="AG37" s="3">
        <f ca="1">IF(ISNUMBER(Timing!AG38),IF(Timing!AG38&gt;Bit!$C$1,1,0),-1)</f>
        <v>1</v>
      </c>
      <c r="AH37" s="3">
        <f ca="1">IF(ISNUMBER(Timing!AH38),IF(Timing!AH38&gt;Bit!$C$1,1,0),-1)</f>
        <v>0</v>
      </c>
      <c r="AI37" s="3">
        <f ca="1">IF(ISNUMBER(Timing!AI38),IF(Timing!AI38&gt;Bit!$C$1,1,0),-1)</f>
        <v>1</v>
      </c>
      <c r="AJ37" s="3">
        <f ca="1">IF(ISNUMBER(Timing!AJ38),IF(Timing!AJ38&gt;Bit!$C$1,1,0),-1)</f>
        <v>1</v>
      </c>
      <c r="AK37" s="3">
        <f ca="1">IF(ISNUMBER(Timing!AK38),IF(Timing!AK38&gt;Bit!$C$1,1,0),-1)</f>
        <v>1</v>
      </c>
      <c r="AL37" s="3">
        <f ca="1">IF(ISNUMBER(Timing!AL38),IF(Timing!AL38&gt;Bit!$C$1,1,0),-1)</f>
        <v>1</v>
      </c>
      <c r="AM37" s="3">
        <f ca="1">IF(ISNUMBER(Timing!AM38),IF(Timing!AM38&gt;Bit!$C$1,1,0),-1)</f>
        <v>1</v>
      </c>
      <c r="AN37" s="3">
        <f ca="1">IF(ISNUMBER(Timing!AN38),IF(Timing!AN38&gt;Bit!$C$1,1,0),-1)</f>
        <v>1</v>
      </c>
      <c r="AO37" s="3">
        <f ca="1">IF(ISNUMBER(Timing!AO38),IF(Timing!AO38&gt;Bit!$C$1,1,0),-1)</f>
        <v>1</v>
      </c>
      <c r="AP37" s="3">
        <f ca="1">IF(ISNUMBER(Timing!AP38),IF(Timing!AP38&gt;Bit!$C$1,1,0),-1)</f>
        <v>0</v>
      </c>
      <c r="AQ37" s="3">
        <f ca="1">IF(ISNUMBER(Timing!AQ38),IF(Timing!AQ38&gt;Bit!$C$1,1,0),-1)</f>
        <v>0</v>
      </c>
      <c r="AR37" s="3">
        <f ca="1">IF(ISNUMBER(Timing!AR38),IF(Timing!AR38&gt;Bit!$C$1,1,0),-1)</f>
        <v>0</v>
      </c>
      <c r="AS37" s="3">
        <f ca="1">IF(ISNUMBER(Timing!AS38),IF(Timing!AS38&gt;Bit!$C$1,1,0),-1)</f>
        <v>0</v>
      </c>
      <c r="AT37" s="3">
        <f ca="1">IF(ISNUMBER(Timing!AT38),IF(Timing!AT38&gt;Bit!$C$1,1,0),-1)</f>
        <v>0</v>
      </c>
      <c r="AU37" s="3">
        <f ca="1">IF(ISNUMBER(Timing!AU38),IF(Timing!AU38&gt;Bit!$C$1,1,0),-1)</f>
        <v>0</v>
      </c>
      <c r="AV37" s="3">
        <f ca="1">IF(ISNUMBER(Timing!AV38),IF(Timing!AV38&gt;Bit!$C$1,1,0),-1)</f>
        <v>0</v>
      </c>
      <c r="AW37" s="3">
        <f ca="1">IF(ISNUMBER(Timing!AW38),IF(Timing!AW38&gt;Bit!$C$1,1,0),-1)</f>
        <v>0</v>
      </c>
      <c r="AX37" s="3">
        <f ca="1">IF(ISNUMBER(Timing!AX38),IF(Timing!AX38&gt;Bit!$C$1,1,0),-1)</f>
        <v>0</v>
      </c>
      <c r="AY37" s="3">
        <f ca="1">IF(ISNUMBER(Timing!AY38),IF(Timing!AY38&gt;Bit!$C$1,1,0),-1)</f>
        <v>0</v>
      </c>
      <c r="AZ37" s="3">
        <f ca="1">IF(ISNUMBER(Timing!AZ38),IF(Timing!AZ38&gt;Bit!$C$1,1,0),-1)</f>
        <v>0</v>
      </c>
      <c r="BA37" s="3">
        <f ca="1">IF(ISNUMBER(Timing!BA38),IF(Timing!BA38&gt;Bit!$C$1,1,0),-1)</f>
        <v>0</v>
      </c>
      <c r="BB37" s="3">
        <f ca="1">IF(ISNUMBER(Timing!BB38),IF(Timing!BB38&gt;Bit!$C$1,1,0),-1)</f>
        <v>0</v>
      </c>
      <c r="BC37" s="3">
        <f ca="1">IF(ISNUMBER(Timing!BC38),IF(Timing!BC38&gt;Bit!$C$1,1,0),-1)</f>
        <v>0</v>
      </c>
      <c r="BD37" s="3">
        <f ca="1">IF(ISNUMBER(Timing!BD38),IF(Timing!BD38&gt;Bit!$C$1,1,0),-1)</f>
        <v>0</v>
      </c>
      <c r="BE37" s="3">
        <f ca="1">IF(ISNUMBER(Timing!BE38),IF(Timing!BE38&gt;Bit!$C$1,1,0),-1)</f>
        <v>0</v>
      </c>
      <c r="BF37" s="3">
        <f ca="1">IF(ISNUMBER(Timing!BF38),IF(Timing!BF38&gt;Bit!$C$1,1,0),-1)</f>
        <v>0</v>
      </c>
      <c r="BG37" s="3">
        <f ca="1">IF(ISNUMBER(Timing!BG38),IF(Timing!BG38&gt;Bit!$C$1,1,0),-1)</f>
        <v>0</v>
      </c>
      <c r="BH37" s="3">
        <f ca="1">IF(ISNUMBER(Timing!BH38),IF(Timing!BH38&gt;Bit!$C$1,1,0),-1)</f>
        <v>0</v>
      </c>
      <c r="BI37" s="3">
        <f ca="1">IF(ISNUMBER(Timing!BI38),IF(Timing!BI38&gt;Bit!$C$1,1,0),-1)</f>
        <v>0</v>
      </c>
      <c r="BJ37" s="3">
        <f ca="1">IF(ISNUMBER(Timing!BJ38),IF(Timing!BJ38&gt;Bit!$C$1,1,0),-1)</f>
        <v>0</v>
      </c>
      <c r="BK37" s="3">
        <f ca="1">IF(ISNUMBER(Timing!BK38),IF(Timing!BK38&gt;Bit!$C$1,1,0),-1)</f>
        <v>0</v>
      </c>
      <c r="BL37" s="3">
        <f ca="1">IF(ISNUMBER(Timing!BL38),IF(Timing!BL38&gt;Bit!$C$1,1,0),-1)</f>
        <v>0</v>
      </c>
      <c r="BM37" s="3">
        <f ca="1">IF(ISNUMBER(Timing!BM38),IF(Timing!BM38&gt;Bit!$C$1,1,0),-1)</f>
        <v>0</v>
      </c>
      <c r="BN37" s="3">
        <f ca="1">IF(ISNUMBER(Timing!BN38),IF(Timing!BN38&gt;Bit!$C$1,1,0),-1)</f>
        <v>0</v>
      </c>
      <c r="BO37" s="3">
        <f ca="1">IF(ISNUMBER(Timing!BO38),IF(Timing!BO38&gt;Bit!$C$1,1,0),-1)</f>
        <v>0</v>
      </c>
      <c r="BP37" s="3">
        <f ca="1">IF(ISNUMBER(Timing!BP38),IF(Timing!BP38&gt;Bit!$C$1,1,0),-1)</f>
        <v>0</v>
      </c>
      <c r="BQ37" s="3">
        <f ca="1">IF(ISNUMBER(Timing!BQ38),IF(Timing!BQ38&gt;Bit!$C$1,1,0),-1)</f>
        <v>0</v>
      </c>
      <c r="BR37" s="3">
        <f ca="1">IF(ISNUMBER(Timing!BR38),IF(Timing!BR38&gt;Bit!$C$1,1,0),-1)</f>
        <v>0</v>
      </c>
      <c r="BS37" s="3">
        <f ca="1">IF(ISNUMBER(Timing!BS38),IF(Timing!BS38&gt;Bit!$C$1,1,0),-1)</f>
        <v>0</v>
      </c>
      <c r="BT37" s="3">
        <f ca="1">IF(ISNUMBER(Timing!BT38),IF(Timing!BT38&gt;Bit!$C$1,1,0),-1)</f>
        <v>0</v>
      </c>
      <c r="BU37" s="3">
        <f ca="1">IF(ISNUMBER(Timing!BU38),IF(Timing!BU38&gt;Bit!$C$1,1,0),-1)</f>
        <v>0</v>
      </c>
      <c r="BV37" s="3">
        <f ca="1">IF(ISNUMBER(Timing!BV38),IF(Timing!BV38&gt;Bit!$C$1,1,0),-1)</f>
        <v>0</v>
      </c>
      <c r="BW37" s="3">
        <f ca="1">IF(ISNUMBER(Timing!BW38),IF(Timing!BW38&gt;Bit!$C$1,1,0),-1)</f>
        <v>0</v>
      </c>
      <c r="BX37" s="3">
        <f ca="1">IF(ISNUMBER(Timing!BX38),IF(Timing!BX38&gt;Bit!$C$1,1,0),-1)</f>
        <v>0</v>
      </c>
      <c r="BY37" s="3">
        <f ca="1">IF(ISNUMBER(Timing!BY38),IF(Timing!BY38&gt;Bit!$C$1,1,0),-1)</f>
        <v>0</v>
      </c>
      <c r="BZ37" s="3">
        <f ca="1">IF(ISNUMBER(Timing!BZ38),IF(Timing!BZ38&gt;Bit!$C$1,1,0),-1)</f>
        <v>0</v>
      </c>
      <c r="CA37" s="3">
        <f ca="1">IF(ISNUMBER(Timing!CA38),IF(Timing!CA38&gt;Bit!$C$1,1,0),-1)</f>
        <v>0</v>
      </c>
      <c r="CB37" s="3">
        <f ca="1">IF(ISNUMBER(Timing!CB38),IF(Timing!CB38&gt;Bit!$C$1,1,0),-1)</f>
        <v>0</v>
      </c>
      <c r="CC37" s="3">
        <f ca="1">IF(ISNUMBER(Timing!CC38),IF(Timing!CC38&gt;Bit!$C$1,1,0),-1)</f>
        <v>0</v>
      </c>
      <c r="CD37" s="3">
        <f ca="1">IF(ISNUMBER(Timing!CD38),IF(Timing!CD38&gt;Bit!$C$1,1,0),-1)</f>
        <v>0</v>
      </c>
      <c r="CE37" s="3">
        <f ca="1">IF(ISNUMBER(Timing!CE38),IF(Timing!CE38&gt;Bit!$C$1,1,0),-1)</f>
        <v>0</v>
      </c>
      <c r="CF37" s="3">
        <f ca="1">IF(ISNUMBER(Timing!CF38),IF(Timing!CF38&gt;Bit!$C$1,1,0),-1)</f>
        <v>0</v>
      </c>
      <c r="CG37" s="3">
        <f ca="1">IF(ISNUMBER(Timing!CG38),IF(Timing!CG38&gt;Bit!$C$1,1,0),-1)</f>
        <v>0</v>
      </c>
      <c r="CH37" s="3">
        <f ca="1">IF(ISNUMBER(Timing!CH38),IF(Timing!CH38&gt;Bit!$C$1,1,0),-1)</f>
        <v>0</v>
      </c>
      <c r="CI37" s="3">
        <f ca="1">IF(ISNUMBER(Timing!CI38),IF(Timing!CI38&gt;Bit!$C$1,1,0),-1)</f>
        <v>0</v>
      </c>
      <c r="CJ37" s="3">
        <f ca="1">IF(ISNUMBER(Timing!CJ38),IF(Timing!CJ38&gt;Bit!$C$1,1,0),-1)</f>
        <v>0</v>
      </c>
      <c r="CK37" s="3">
        <f ca="1">IF(ISNUMBER(Timing!CK38),IF(Timing!CK38&gt;Bit!$C$1,1,0),-1)</f>
        <v>0</v>
      </c>
      <c r="CL37" s="3">
        <f ca="1">IF(ISNUMBER(Timing!CL38),IF(Timing!CL38&gt;Bit!$C$1,1,0),-1)</f>
        <v>0</v>
      </c>
      <c r="CM37" s="3">
        <f ca="1">IF(ISNUMBER(Timing!CM38),IF(Timing!CM38&gt;Bit!$C$1,1,0),-1)</f>
        <v>0</v>
      </c>
      <c r="CN37" s="3">
        <f ca="1">IF(ISNUMBER(Timing!CN38),IF(Timing!CN38&gt;Bit!$C$1,1,0),-1)</f>
        <v>0</v>
      </c>
      <c r="CO37" s="3">
        <f ca="1">IF(ISNUMBER(Timing!CO38),IF(Timing!CO38&gt;Bit!$C$1,1,0),-1)</f>
        <v>0</v>
      </c>
      <c r="CP37" s="3">
        <f ca="1">IF(ISNUMBER(Timing!CP38),IF(Timing!CP38&gt;Bit!$C$1,1,0),-1)</f>
        <v>0</v>
      </c>
      <c r="CQ37" s="3">
        <f ca="1">IF(ISNUMBER(Timing!CQ38),IF(Timing!CQ38&gt;Bit!$C$1,1,0),-1)</f>
        <v>0</v>
      </c>
      <c r="CR37" s="3">
        <f ca="1">IF(ISNUMBER(Timing!CR38),IF(Timing!CR38&gt;Bit!$C$1,1,0),-1)</f>
        <v>0</v>
      </c>
      <c r="CS37" s="3">
        <f ca="1">IF(ISNUMBER(Timing!CS38),IF(Timing!CS38&gt;Bit!$C$1,1,0),-1)</f>
        <v>0</v>
      </c>
      <c r="CT37" s="3">
        <f ca="1">IF(ISNUMBER(Timing!CT38),IF(Timing!CT38&gt;Bit!$C$1,1,0),-1)</f>
        <v>0</v>
      </c>
      <c r="CU37" s="3">
        <f ca="1">IF(ISNUMBER(Timing!CU38),IF(Timing!CU38&gt;Bit!$C$1,1,0),-1)</f>
        <v>0</v>
      </c>
      <c r="CV37" s="3">
        <f ca="1">IF(ISNUMBER(Timing!CV38),IF(Timing!CV38&gt;Bit!$C$1,1,0),-1)</f>
        <v>0</v>
      </c>
      <c r="CW37" s="3">
        <f ca="1">IF(ISNUMBER(Timing!CW38),IF(Timing!CW38&gt;Bit!$C$1,1,0),-1)</f>
        <v>0</v>
      </c>
    </row>
    <row r="38" spans="1:101">
      <c r="A38" s="3"/>
      <c r="B38" s="3">
        <f ca="1">IF(ISNUMBER(Timing!B39),IF(Timing!B39&gt;Bit!$C$1,1,0),-1)</f>
        <v>0</v>
      </c>
      <c r="C38" s="3">
        <f ca="1">IF(ISNUMBER(Timing!C39),IF(Timing!C39&gt;Bit!$C$1,1,0),-1)</f>
        <v>0</v>
      </c>
      <c r="D38" s="3">
        <f ca="1">IF(ISNUMBER(Timing!D39),IF(Timing!D39&gt;Bit!$C$1,1,0),-1)</f>
        <v>0</v>
      </c>
      <c r="E38" s="3">
        <f ca="1">IF(ISNUMBER(Timing!E39),IF(Timing!E39&gt;Bit!$C$1,1,0),-1)</f>
        <v>0</v>
      </c>
      <c r="F38" s="3">
        <f ca="1">IF(ISNUMBER(Timing!F39),IF(Timing!F39&gt;Bit!$C$1,1,0),-1)</f>
        <v>1</v>
      </c>
      <c r="G38" s="3">
        <f ca="1">IF(ISNUMBER(Timing!G39),IF(Timing!G39&gt;Bit!$C$1,1,0),-1)</f>
        <v>1</v>
      </c>
      <c r="H38" s="3">
        <f ca="1">IF(ISNUMBER(Timing!H39),IF(Timing!H39&gt;Bit!$C$1,1,0),-1)</f>
        <v>1</v>
      </c>
      <c r="I38" s="3">
        <f ca="1">IF(ISNUMBER(Timing!I39),IF(Timing!I39&gt;Bit!$C$1,1,0),-1)</f>
        <v>1</v>
      </c>
      <c r="J38" s="3">
        <f ca="1">IF(ISNUMBER(Timing!J39),IF(Timing!J39&gt;Bit!$C$1,1,0),-1)</f>
        <v>0</v>
      </c>
      <c r="K38" s="3">
        <f ca="1">IF(ISNUMBER(Timing!K39),IF(Timing!K39&gt;Bit!$C$1,1,0),-1)</f>
        <v>0</v>
      </c>
      <c r="L38" s="3">
        <f ca="1">IF(ISNUMBER(Timing!L39),IF(Timing!L39&gt;Bit!$C$1,1,0),-1)</f>
        <v>1</v>
      </c>
      <c r="M38" s="3">
        <f ca="1">IF(ISNUMBER(Timing!M39),IF(Timing!M39&gt;Bit!$C$1,1,0),-1)</f>
        <v>0</v>
      </c>
      <c r="N38" s="3">
        <f ca="1">IF(ISNUMBER(Timing!N39),IF(Timing!N39&gt;Bit!$C$1,1,0),-1)</f>
        <v>0</v>
      </c>
      <c r="O38" s="3">
        <f ca="1">IF(ISNUMBER(Timing!O39),IF(Timing!O39&gt;Bit!$C$1,1,0),-1)</f>
        <v>0</v>
      </c>
      <c r="P38" s="3">
        <f ca="1">IF(ISNUMBER(Timing!P39),IF(Timing!P39&gt;Bit!$C$1,1,0),-1)</f>
        <v>1</v>
      </c>
      <c r="Q38" s="3">
        <f ca="1">IF(ISNUMBER(Timing!Q39),IF(Timing!Q39&gt;Bit!$C$1,1,0),-1)</f>
        <v>0</v>
      </c>
      <c r="R38" s="3">
        <f ca="1">IF(ISNUMBER(Timing!R39),IF(Timing!R39&gt;Bit!$C$1,1,0),-1)</f>
        <v>0</v>
      </c>
      <c r="S38" s="3">
        <f ca="1">IF(ISNUMBER(Timing!S39),IF(Timing!S39&gt;Bit!$C$1,1,0),-1)</f>
        <v>0</v>
      </c>
      <c r="T38" s="3">
        <f ca="1">IF(ISNUMBER(Timing!T39),IF(Timing!T39&gt;Bit!$C$1,1,0),-1)</f>
        <v>0</v>
      </c>
      <c r="U38" s="3">
        <f ca="1">IF(ISNUMBER(Timing!U39),IF(Timing!U39&gt;Bit!$C$1,1,0),-1)</f>
        <v>0</v>
      </c>
      <c r="V38" s="3">
        <f ca="1">IF(ISNUMBER(Timing!V39),IF(Timing!V39&gt;Bit!$C$1,1,0),-1)</f>
        <v>0</v>
      </c>
      <c r="W38" s="3">
        <f ca="1">IF(ISNUMBER(Timing!W39),IF(Timing!W39&gt;Bit!$C$1,1,0),-1)</f>
        <v>0</v>
      </c>
      <c r="X38" s="3">
        <f ca="1">IF(ISNUMBER(Timing!X39),IF(Timing!X39&gt;Bit!$C$1,1,0),-1)</f>
        <v>0</v>
      </c>
      <c r="Y38" s="3">
        <f ca="1">IF(ISNUMBER(Timing!Y39),IF(Timing!Y39&gt;Bit!$C$1,1,0),-1)</f>
        <v>0</v>
      </c>
      <c r="Z38" s="3">
        <f ca="1">IF(ISNUMBER(Timing!Z39),IF(Timing!Z39&gt;Bit!$C$1,1,0),-1)</f>
        <v>1</v>
      </c>
      <c r="AA38" s="3">
        <f ca="1">IF(ISNUMBER(Timing!AA39),IF(Timing!AA39&gt;Bit!$C$1,1,0),-1)</f>
        <v>1</v>
      </c>
      <c r="AB38" s="3">
        <f ca="1">IF(ISNUMBER(Timing!AB39),IF(Timing!AB39&gt;Bit!$C$1,1,0),-1)</f>
        <v>0</v>
      </c>
      <c r="AC38" s="3">
        <f ca="1">IF(ISNUMBER(Timing!AC39),IF(Timing!AC39&gt;Bit!$C$1,1,0),-1)</f>
        <v>0</v>
      </c>
      <c r="AD38" s="3">
        <f ca="1">IF(ISNUMBER(Timing!AD39),IF(Timing!AD39&gt;Bit!$C$1,1,0),-1)</f>
        <v>0</v>
      </c>
      <c r="AE38" s="3">
        <f ca="1">IF(ISNUMBER(Timing!AE39),IF(Timing!AE39&gt;Bit!$C$1,1,0),-1)</f>
        <v>0</v>
      </c>
      <c r="AF38" s="3">
        <f ca="1">IF(ISNUMBER(Timing!AF39),IF(Timing!AF39&gt;Bit!$C$1,1,0),-1)</f>
        <v>0</v>
      </c>
      <c r="AG38" s="3">
        <f ca="1">IF(ISNUMBER(Timing!AG39),IF(Timing!AG39&gt;Bit!$C$1,1,0),-1)</f>
        <v>1</v>
      </c>
      <c r="AH38" s="3">
        <f ca="1">IF(ISNUMBER(Timing!AH39),IF(Timing!AH39&gt;Bit!$C$1,1,0),-1)</f>
        <v>1</v>
      </c>
      <c r="AI38" s="3">
        <f ca="1">IF(ISNUMBER(Timing!AI39),IF(Timing!AI39&gt;Bit!$C$1,1,0),-1)</f>
        <v>1</v>
      </c>
      <c r="AJ38" s="3">
        <f ca="1">IF(ISNUMBER(Timing!AJ39),IF(Timing!AJ39&gt;Bit!$C$1,1,0),-1)</f>
        <v>1</v>
      </c>
      <c r="AK38" s="3">
        <f ca="1">IF(ISNUMBER(Timing!AK39),IF(Timing!AK39&gt;Bit!$C$1,1,0),-1)</f>
        <v>1</v>
      </c>
      <c r="AL38" s="3">
        <f ca="1">IF(ISNUMBER(Timing!AL39),IF(Timing!AL39&gt;Bit!$C$1,1,0),-1)</f>
        <v>1</v>
      </c>
      <c r="AM38" s="3">
        <f ca="1">IF(ISNUMBER(Timing!AM39),IF(Timing!AM39&gt;Bit!$C$1,1,0),-1)</f>
        <v>1</v>
      </c>
      <c r="AN38" s="3">
        <f ca="1">IF(ISNUMBER(Timing!AN39),IF(Timing!AN39&gt;Bit!$C$1,1,0),-1)</f>
        <v>1</v>
      </c>
      <c r="AO38" s="3">
        <f ca="1">IF(ISNUMBER(Timing!AO39),IF(Timing!AO39&gt;Bit!$C$1,1,0),-1)</f>
        <v>1</v>
      </c>
      <c r="AP38" s="3">
        <f ca="1">IF(ISNUMBER(Timing!AP39),IF(Timing!AP39&gt;Bit!$C$1,1,0),-1)</f>
        <v>0</v>
      </c>
      <c r="AQ38" s="3">
        <f ca="1">IF(ISNUMBER(Timing!AQ39),IF(Timing!AQ39&gt;Bit!$C$1,1,0),-1)</f>
        <v>0</v>
      </c>
      <c r="AR38" s="3">
        <f ca="1">IF(ISNUMBER(Timing!AR39),IF(Timing!AR39&gt;Bit!$C$1,1,0),-1)</f>
        <v>0</v>
      </c>
      <c r="AS38" s="3">
        <f ca="1">IF(ISNUMBER(Timing!AS39),IF(Timing!AS39&gt;Bit!$C$1,1,0),-1)</f>
        <v>0</v>
      </c>
      <c r="AT38" s="3">
        <f ca="1">IF(ISNUMBER(Timing!AT39),IF(Timing!AT39&gt;Bit!$C$1,1,0),-1)</f>
        <v>0</v>
      </c>
      <c r="AU38" s="3">
        <f ca="1">IF(ISNUMBER(Timing!AU39),IF(Timing!AU39&gt;Bit!$C$1,1,0),-1)</f>
        <v>0</v>
      </c>
      <c r="AV38" s="3">
        <f ca="1">IF(ISNUMBER(Timing!AV39),IF(Timing!AV39&gt;Bit!$C$1,1,0),-1)</f>
        <v>0</v>
      </c>
      <c r="AW38" s="3">
        <f ca="1">IF(ISNUMBER(Timing!AW39),IF(Timing!AW39&gt;Bit!$C$1,1,0),-1)</f>
        <v>0</v>
      </c>
      <c r="AX38" s="3">
        <f ca="1">IF(ISNUMBER(Timing!AX39),IF(Timing!AX39&gt;Bit!$C$1,1,0),-1)</f>
        <v>0</v>
      </c>
      <c r="AY38" s="3">
        <f ca="1">IF(ISNUMBER(Timing!AY39),IF(Timing!AY39&gt;Bit!$C$1,1,0),-1)</f>
        <v>0</v>
      </c>
      <c r="AZ38" s="3">
        <f ca="1">IF(ISNUMBER(Timing!AZ39),IF(Timing!AZ39&gt;Bit!$C$1,1,0),-1)</f>
        <v>0</v>
      </c>
      <c r="BA38" s="3">
        <f ca="1">IF(ISNUMBER(Timing!BA39),IF(Timing!BA39&gt;Bit!$C$1,1,0),-1)</f>
        <v>0</v>
      </c>
      <c r="BB38" s="3">
        <f ca="1">IF(ISNUMBER(Timing!BB39),IF(Timing!BB39&gt;Bit!$C$1,1,0),-1)</f>
        <v>0</v>
      </c>
      <c r="BC38" s="3">
        <f ca="1">IF(ISNUMBER(Timing!BC39),IF(Timing!BC39&gt;Bit!$C$1,1,0),-1)</f>
        <v>0</v>
      </c>
      <c r="BD38" s="3">
        <f ca="1">IF(ISNUMBER(Timing!BD39),IF(Timing!BD39&gt;Bit!$C$1,1,0),-1)</f>
        <v>0</v>
      </c>
      <c r="BE38" s="3">
        <f ca="1">IF(ISNUMBER(Timing!BE39),IF(Timing!BE39&gt;Bit!$C$1,1,0),-1)</f>
        <v>0</v>
      </c>
      <c r="BF38" s="3">
        <f ca="1">IF(ISNUMBER(Timing!BF39),IF(Timing!BF39&gt;Bit!$C$1,1,0),-1)</f>
        <v>0</v>
      </c>
      <c r="BG38" s="3">
        <f ca="1">IF(ISNUMBER(Timing!BG39),IF(Timing!BG39&gt;Bit!$C$1,1,0),-1)</f>
        <v>0</v>
      </c>
      <c r="BH38" s="3">
        <f ca="1">IF(ISNUMBER(Timing!BH39),IF(Timing!BH39&gt;Bit!$C$1,1,0),-1)</f>
        <v>0</v>
      </c>
      <c r="BI38" s="3">
        <f ca="1">IF(ISNUMBER(Timing!BI39),IF(Timing!BI39&gt;Bit!$C$1,1,0),-1)</f>
        <v>0</v>
      </c>
      <c r="BJ38" s="3">
        <f ca="1">IF(ISNUMBER(Timing!BJ39),IF(Timing!BJ39&gt;Bit!$C$1,1,0),-1)</f>
        <v>0</v>
      </c>
      <c r="BK38" s="3">
        <f ca="1">IF(ISNUMBER(Timing!BK39),IF(Timing!BK39&gt;Bit!$C$1,1,0),-1)</f>
        <v>0</v>
      </c>
      <c r="BL38" s="3">
        <f ca="1">IF(ISNUMBER(Timing!BL39),IF(Timing!BL39&gt;Bit!$C$1,1,0),-1)</f>
        <v>0</v>
      </c>
      <c r="BM38" s="3">
        <f ca="1">IF(ISNUMBER(Timing!BM39),IF(Timing!BM39&gt;Bit!$C$1,1,0),-1)</f>
        <v>0</v>
      </c>
      <c r="BN38" s="3">
        <f ca="1">IF(ISNUMBER(Timing!BN39),IF(Timing!BN39&gt;Bit!$C$1,1,0),-1)</f>
        <v>0</v>
      </c>
      <c r="BO38" s="3">
        <f ca="1">IF(ISNUMBER(Timing!BO39),IF(Timing!BO39&gt;Bit!$C$1,1,0),-1)</f>
        <v>0</v>
      </c>
      <c r="BP38" s="3">
        <f ca="1">IF(ISNUMBER(Timing!BP39),IF(Timing!BP39&gt;Bit!$C$1,1,0),-1)</f>
        <v>0</v>
      </c>
      <c r="BQ38" s="3">
        <f ca="1">IF(ISNUMBER(Timing!BQ39),IF(Timing!BQ39&gt;Bit!$C$1,1,0),-1)</f>
        <v>0</v>
      </c>
      <c r="BR38" s="3">
        <f ca="1">IF(ISNUMBER(Timing!BR39),IF(Timing!BR39&gt;Bit!$C$1,1,0),-1)</f>
        <v>0</v>
      </c>
      <c r="BS38" s="3">
        <f ca="1">IF(ISNUMBER(Timing!BS39),IF(Timing!BS39&gt;Bit!$C$1,1,0),-1)</f>
        <v>0</v>
      </c>
      <c r="BT38" s="3">
        <f ca="1">IF(ISNUMBER(Timing!BT39),IF(Timing!BT39&gt;Bit!$C$1,1,0),-1)</f>
        <v>0</v>
      </c>
      <c r="BU38" s="3">
        <f ca="1">IF(ISNUMBER(Timing!BU39),IF(Timing!BU39&gt;Bit!$C$1,1,0),-1)</f>
        <v>0</v>
      </c>
      <c r="BV38" s="3">
        <f ca="1">IF(ISNUMBER(Timing!BV39),IF(Timing!BV39&gt;Bit!$C$1,1,0),-1)</f>
        <v>0</v>
      </c>
      <c r="BW38" s="3">
        <f ca="1">IF(ISNUMBER(Timing!BW39),IF(Timing!BW39&gt;Bit!$C$1,1,0),-1)</f>
        <v>0</v>
      </c>
      <c r="BX38" s="3">
        <f ca="1">IF(ISNUMBER(Timing!BX39),IF(Timing!BX39&gt;Bit!$C$1,1,0),-1)</f>
        <v>0</v>
      </c>
      <c r="BY38" s="3">
        <f ca="1">IF(ISNUMBER(Timing!BY39),IF(Timing!BY39&gt;Bit!$C$1,1,0),-1)</f>
        <v>0</v>
      </c>
      <c r="BZ38" s="3">
        <f ca="1">IF(ISNUMBER(Timing!BZ39),IF(Timing!BZ39&gt;Bit!$C$1,1,0),-1)</f>
        <v>0</v>
      </c>
      <c r="CA38" s="3">
        <f ca="1">IF(ISNUMBER(Timing!CA39),IF(Timing!CA39&gt;Bit!$C$1,1,0),-1)</f>
        <v>0</v>
      </c>
      <c r="CB38" s="3">
        <f ca="1">IF(ISNUMBER(Timing!CB39),IF(Timing!CB39&gt;Bit!$C$1,1,0),-1)</f>
        <v>0</v>
      </c>
      <c r="CC38" s="3">
        <f ca="1">IF(ISNUMBER(Timing!CC39),IF(Timing!CC39&gt;Bit!$C$1,1,0),-1)</f>
        <v>0</v>
      </c>
      <c r="CD38" s="3">
        <f ca="1">IF(ISNUMBER(Timing!CD39),IF(Timing!CD39&gt;Bit!$C$1,1,0),-1)</f>
        <v>0</v>
      </c>
      <c r="CE38" s="3">
        <f ca="1">IF(ISNUMBER(Timing!CE39),IF(Timing!CE39&gt;Bit!$C$1,1,0),-1)</f>
        <v>0</v>
      </c>
      <c r="CF38" s="3">
        <f ca="1">IF(ISNUMBER(Timing!CF39),IF(Timing!CF39&gt;Bit!$C$1,1,0),-1)</f>
        <v>0</v>
      </c>
      <c r="CG38" s="3">
        <f ca="1">IF(ISNUMBER(Timing!CG39),IF(Timing!CG39&gt;Bit!$C$1,1,0),-1)</f>
        <v>0</v>
      </c>
      <c r="CH38" s="3">
        <f ca="1">IF(ISNUMBER(Timing!CH39),IF(Timing!CH39&gt;Bit!$C$1,1,0),-1)</f>
        <v>0</v>
      </c>
      <c r="CI38" s="3">
        <f ca="1">IF(ISNUMBER(Timing!CI39),IF(Timing!CI39&gt;Bit!$C$1,1,0),-1)</f>
        <v>0</v>
      </c>
      <c r="CJ38" s="3">
        <f ca="1">IF(ISNUMBER(Timing!CJ39),IF(Timing!CJ39&gt;Bit!$C$1,1,0),-1)</f>
        <v>0</v>
      </c>
      <c r="CK38" s="3">
        <f ca="1">IF(ISNUMBER(Timing!CK39),IF(Timing!CK39&gt;Bit!$C$1,1,0),-1)</f>
        <v>0</v>
      </c>
      <c r="CL38" s="3">
        <f ca="1">IF(ISNUMBER(Timing!CL39),IF(Timing!CL39&gt;Bit!$C$1,1,0),-1)</f>
        <v>0</v>
      </c>
      <c r="CM38" s="3">
        <f ca="1">IF(ISNUMBER(Timing!CM39),IF(Timing!CM39&gt;Bit!$C$1,1,0),-1)</f>
        <v>0</v>
      </c>
      <c r="CN38" s="3">
        <f ca="1">IF(ISNUMBER(Timing!CN39),IF(Timing!CN39&gt;Bit!$C$1,1,0),-1)</f>
        <v>0</v>
      </c>
      <c r="CO38" s="3">
        <f ca="1">IF(ISNUMBER(Timing!CO39),IF(Timing!CO39&gt;Bit!$C$1,1,0),-1)</f>
        <v>0</v>
      </c>
      <c r="CP38" s="3">
        <f ca="1">IF(ISNUMBER(Timing!CP39),IF(Timing!CP39&gt;Bit!$C$1,1,0),-1)</f>
        <v>0</v>
      </c>
      <c r="CQ38" s="3">
        <f ca="1">IF(ISNUMBER(Timing!CQ39),IF(Timing!CQ39&gt;Bit!$C$1,1,0),-1)</f>
        <v>0</v>
      </c>
      <c r="CR38" s="3">
        <f ca="1">IF(ISNUMBER(Timing!CR39),IF(Timing!CR39&gt;Bit!$C$1,1,0),-1)</f>
        <v>0</v>
      </c>
      <c r="CS38" s="3">
        <f ca="1">IF(ISNUMBER(Timing!CS39),IF(Timing!CS39&gt;Bit!$C$1,1,0),-1)</f>
        <v>0</v>
      </c>
      <c r="CT38" s="3">
        <f ca="1">IF(ISNUMBER(Timing!CT39),IF(Timing!CT39&gt;Bit!$C$1,1,0),-1)</f>
        <v>0</v>
      </c>
      <c r="CU38" s="3">
        <f ca="1">IF(ISNUMBER(Timing!CU39),IF(Timing!CU39&gt;Bit!$C$1,1,0),-1)</f>
        <v>0</v>
      </c>
      <c r="CV38" s="3">
        <f ca="1">IF(ISNUMBER(Timing!CV39),IF(Timing!CV39&gt;Bit!$C$1,1,0),-1)</f>
        <v>0</v>
      </c>
      <c r="CW38" s="3">
        <f ca="1">IF(ISNUMBER(Timing!CW39),IF(Timing!CW39&gt;Bit!$C$1,1,0),-1)</f>
        <v>0</v>
      </c>
    </row>
    <row r="39" spans="1:101">
      <c r="A39" s="3"/>
      <c r="B39" s="3">
        <f ca="1">IF(ISNUMBER(Timing!B40),IF(Timing!B40&gt;Bit!$C$1,1,0),-1)</f>
        <v>0</v>
      </c>
      <c r="C39" s="3">
        <f ca="1">IF(ISNUMBER(Timing!C40),IF(Timing!C40&gt;Bit!$C$1,1,0),-1)</f>
        <v>0</v>
      </c>
      <c r="D39" s="3">
        <f ca="1">IF(ISNUMBER(Timing!D40),IF(Timing!D40&gt;Bit!$C$1,1,0),-1)</f>
        <v>0</v>
      </c>
      <c r="E39" s="3">
        <f ca="1">IF(ISNUMBER(Timing!E40),IF(Timing!E40&gt;Bit!$C$1,1,0),-1)</f>
        <v>0</v>
      </c>
      <c r="F39" s="3">
        <f ca="1">IF(ISNUMBER(Timing!F40),IF(Timing!F40&gt;Bit!$C$1,1,0),-1)</f>
        <v>1</v>
      </c>
      <c r="G39" s="3">
        <f ca="1">IF(ISNUMBER(Timing!G40),IF(Timing!G40&gt;Bit!$C$1,1,0),-1)</f>
        <v>1</v>
      </c>
      <c r="H39" s="3">
        <f ca="1">IF(ISNUMBER(Timing!H40),IF(Timing!H40&gt;Bit!$C$1,1,0),-1)</f>
        <v>1</v>
      </c>
      <c r="I39" s="3">
        <f ca="1">IF(ISNUMBER(Timing!I40),IF(Timing!I40&gt;Bit!$C$1,1,0),-1)</f>
        <v>1</v>
      </c>
      <c r="J39" s="3">
        <f ca="1">IF(ISNUMBER(Timing!J40),IF(Timing!J40&gt;Bit!$C$1,1,0),-1)</f>
        <v>0</v>
      </c>
      <c r="K39" s="3">
        <f ca="1">IF(ISNUMBER(Timing!K40),IF(Timing!K40&gt;Bit!$C$1,1,0),-1)</f>
        <v>0</v>
      </c>
      <c r="L39" s="3">
        <f ca="1">IF(ISNUMBER(Timing!L40),IF(Timing!L40&gt;Bit!$C$1,1,0),-1)</f>
        <v>1</v>
      </c>
      <c r="M39" s="3">
        <f ca="1">IF(ISNUMBER(Timing!M40),IF(Timing!M40&gt;Bit!$C$1,1,0),-1)</f>
        <v>0</v>
      </c>
      <c r="N39" s="3">
        <f ca="1">IF(ISNUMBER(Timing!N40),IF(Timing!N40&gt;Bit!$C$1,1,0),-1)</f>
        <v>0</v>
      </c>
      <c r="O39" s="3">
        <f ca="1">IF(ISNUMBER(Timing!O40),IF(Timing!O40&gt;Bit!$C$1,1,0),-1)</f>
        <v>0</v>
      </c>
      <c r="P39" s="3">
        <f ca="1">IF(ISNUMBER(Timing!P40),IF(Timing!P40&gt;Bit!$C$1,1,0),-1)</f>
        <v>1</v>
      </c>
      <c r="Q39" s="3">
        <f ca="1">IF(ISNUMBER(Timing!Q40),IF(Timing!Q40&gt;Bit!$C$1,1,0),-1)</f>
        <v>0</v>
      </c>
      <c r="R39" s="3">
        <f ca="1">IF(ISNUMBER(Timing!R40),IF(Timing!R40&gt;Bit!$C$1,1,0),-1)</f>
        <v>0</v>
      </c>
      <c r="S39" s="3">
        <f ca="1">IF(ISNUMBER(Timing!S40),IF(Timing!S40&gt;Bit!$C$1,1,0),-1)</f>
        <v>0</v>
      </c>
      <c r="T39" s="3">
        <f ca="1">IF(ISNUMBER(Timing!T40),IF(Timing!T40&gt;Bit!$C$1,1,0),-1)</f>
        <v>0</v>
      </c>
      <c r="U39" s="3">
        <f ca="1">IF(ISNUMBER(Timing!U40),IF(Timing!U40&gt;Bit!$C$1,1,0),-1)</f>
        <v>0</v>
      </c>
      <c r="V39" s="3">
        <f ca="1">IF(ISNUMBER(Timing!V40),IF(Timing!V40&gt;Bit!$C$1,1,0),-1)</f>
        <v>0</v>
      </c>
      <c r="W39" s="3">
        <f ca="1">IF(ISNUMBER(Timing!W40),IF(Timing!W40&gt;Bit!$C$1,1,0),-1)</f>
        <v>0</v>
      </c>
      <c r="X39" s="3">
        <f ca="1">IF(ISNUMBER(Timing!X40),IF(Timing!X40&gt;Bit!$C$1,1,0),-1)</f>
        <v>0</v>
      </c>
      <c r="Y39" s="3">
        <f ca="1">IF(ISNUMBER(Timing!Y40),IF(Timing!Y40&gt;Bit!$C$1,1,0),-1)</f>
        <v>0</v>
      </c>
      <c r="Z39" s="3">
        <f ca="1">IF(ISNUMBER(Timing!Z40),IF(Timing!Z40&gt;Bit!$C$1,1,0),-1)</f>
        <v>1</v>
      </c>
      <c r="AA39" s="3">
        <f ca="1">IF(ISNUMBER(Timing!AA40),IF(Timing!AA40&gt;Bit!$C$1,1,0),-1)</f>
        <v>1</v>
      </c>
      <c r="AB39" s="3">
        <f ca="1">IF(ISNUMBER(Timing!AB40),IF(Timing!AB40&gt;Bit!$C$1,1,0),-1)</f>
        <v>0</v>
      </c>
      <c r="AC39" s="3">
        <f ca="1">IF(ISNUMBER(Timing!AC40),IF(Timing!AC40&gt;Bit!$C$1,1,0),-1)</f>
        <v>0</v>
      </c>
      <c r="AD39" s="3">
        <f ca="1">IF(ISNUMBER(Timing!AD40),IF(Timing!AD40&gt;Bit!$C$1,1,0),-1)</f>
        <v>0</v>
      </c>
      <c r="AE39" s="3">
        <f ca="1">IF(ISNUMBER(Timing!AE40),IF(Timing!AE40&gt;Bit!$C$1,1,0),-1)</f>
        <v>0</v>
      </c>
      <c r="AF39" s="3">
        <f ca="1">IF(ISNUMBER(Timing!AF40),IF(Timing!AF40&gt;Bit!$C$1,1,0),-1)</f>
        <v>0</v>
      </c>
      <c r="AG39" s="3">
        <f ca="1">IF(ISNUMBER(Timing!AG40),IF(Timing!AG40&gt;Bit!$C$1,1,0),-1)</f>
        <v>1</v>
      </c>
      <c r="AH39" s="3">
        <f ca="1">IF(ISNUMBER(Timing!AH40),IF(Timing!AH40&gt;Bit!$C$1,1,0),-1)</f>
        <v>1</v>
      </c>
      <c r="AI39" s="3">
        <f ca="1">IF(ISNUMBER(Timing!AI40),IF(Timing!AI40&gt;Bit!$C$1,1,0),-1)</f>
        <v>1</v>
      </c>
      <c r="AJ39" s="3">
        <f ca="1">IF(ISNUMBER(Timing!AJ40),IF(Timing!AJ40&gt;Bit!$C$1,1,0),-1)</f>
        <v>1</v>
      </c>
      <c r="AK39" s="3">
        <f ca="1">IF(ISNUMBER(Timing!AK40),IF(Timing!AK40&gt;Bit!$C$1,1,0),-1)</f>
        <v>1</v>
      </c>
      <c r="AL39" s="3">
        <f ca="1">IF(ISNUMBER(Timing!AL40),IF(Timing!AL40&gt;Bit!$C$1,1,0),-1)</f>
        <v>1</v>
      </c>
      <c r="AM39" s="3">
        <f ca="1">IF(ISNUMBER(Timing!AM40),IF(Timing!AM40&gt;Bit!$C$1,1,0),-1)</f>
        <v>1</v>
      </c>
      <c r="AN39" s="3">
        <f ca="1">IF(ISNUMBER(Timing!AN40),IF(Timing!AN40&gt;Bit!$C$1,1,0),-1)</f>
        <v>1</v>
      </c>
      <c r="AO39" s="3">
        <f ca="1">IF(ISNUMBER(Timing!AO40),IF(Timing!AO40&gt;Bit!$C$1,1,0),-1)</f>
        <v>1</v>
      </c>
      <c r="AP39" s="3">
        <f ca="1">IF(ISNUMBER(Timing!AP40),IF(Timing!AP40&gt;Bit!$C$1,1,0),-1)</f>
        <v>0</v>
      </c>
      <c r="AQ39" s="3">
        <f ca="1">IF(ISNUMBER(Timing!AQ40),IF(Timing!AQ40&gt;Bit!$C$1,1,0),-1)</f>
        <v>0</v>
      </c>
      <c r="AR39" s="3">
        <f ca="1">IF(ISNUMBER(Timing!AR40),IF(Timing!AR40&gt;Bit!$C$1,1,0),-1)</f>
        <v>0</v>
      </c>
      <c r="AS39" s="3">
        <f ca="1">IF(ISNUMBER(Timing!AS40),IF(Timing!AS40&gt;Bit!$C$1,1,0),-1)</f>
        <v>0</v>
      </c>
      <c r="AT39" s="3">
        <f ca="1">IF(ISNUMBER(Timing!AT40),IF(Timing!AT40&gt;Bit!$C$1,1,0),-1)</f>
        <v>0</v>
      </c>
      <c r="AU39" s="3">
        <f ca="1">IF(ISNUMBER(Timing!AU40),IF(Timing!AU40&gt;Bit!$C$1,1,0),-1)</f>
        <v>0</v>
      </c>
      <c r="AV39" s="3">
        <f ca="1">IF(ISNUMBER(Timing!AV40),IF(Timing!AV40&gt;Bit!$C$1,1,0),-1)</f>
        <v>0</v>
      </c>
      <c r="AW39" s="3">
        <f ca="1">IF(ISNUMBER(Timing!AW40),IF(Timing!AW40&gt;Bit!$C$1,1,0),-1)</f>
        <v>0</v>
      </c>
      <c r="AX39" s="3">
        <f ca="1">IF(ISNUMBER(Timing!AX40),IF(Timing!AX40&gt;Bit!$C$1,1,0),-1)</f>
        <v>0</v>
      </c>
      <c r="AY39" s="3">
        <f ca="1">IF(ISNUMBER(Timing!AY40),IF(Timing!AY40&gt;Bit!$C$1,1,0),-1)</f>
        <v>0</v>
      </c>
      <c r="AZ39" s="3">
        <f ca="1">IF(ISNUMBER(Timing!AZ40),IF(Timing!AZ40&gt;Bit!$C$1,1,0),-1)</f>
        <v>0</v>
      </c>
      <c r="BA39" s="3">
        <f ca="1">IF(ISNUMBER(Timing!BA40),IF(Timing!BA40&gt;Bit!$C$1,1,0),-1)</f>
        <v>0</v>
      </c>
      <c r="BB39" s="3">
        <f ca="1">IF(ISNUMBER(Timing!BB40),IF(Timing!BB40&gt;Bit!$C$1,1,0),-1)</f>
        <v>0</v>
      </c>
      <c r="BC39" s="3">
        <f ca="1">IF(ISNUMBER(Timing!BC40),IF(Timing!BC40&gt;Bit!$C$1,1,0),-1)</f>
        <v>0</v>
      </c>
      <c r="BD39" s="3">
        <f ca="1">IF(ISNUMBER(Timing!BD40),IF(Timing!BD40&gt;Bit!$C$1,1,0),-1)</f>
        <v>0</v>
      </c>
      <c r="BE39" s="3">
        <f ca="1">IF(ISNUMBER(Timing!BE40),IF(Timing!BE40&gt;Bit!$C$1,1,0),-1)</f>
        <v>0</v>
      </c>
      <c r="BF39" s="3">
        <f ca="1">IF(ISNUMBER(Timing!BF40),IF(Timing!BF40&gt;Bit!$C$1,1,0),-1)</f>
        <v>0</v>
      </c>
      <c r="BG39" s="3">
        <f ca="1">IF(ISNUMBER(Timing!BG40),IF(Timing!BG40&gt;Bit!$C$1,1,0),-1)</f>
        <v>0</v>
      </c>
      <c r="BH39" s="3">
        <f ca="1">IF(ISNUMBER(Timing!BH40),IF(Timing!BH40&gt;Bit!$C$1,1,0),-1)</f>
        <v>0</v>
      </c>
      <c r="BI39" s="3">
        <f ca="1">IF(ISNUMBER(Timing!BI40),IF(Timing!BI40&gt;Bit!$C$1,1,0),-1)</f>
        <v>0</v>
      </c>
      <c r="BJ39" s="3">
        <f ca="1">IF(ISNUMBER(Timing!BJ40),IF(Timing!BJ40&gt;Bit!$C$1,1,0),-1)</f>
        <v>0</v>
      </c>
      <c r="BK39" s="3">
        <f ca="1">IF(ISNUMBER(Timing!BK40),IF(Timing!BK40&gt;Bit!$C$1,1,0),-1)</f>
        <v>0</v>
      </c>
      <c r="BL39" s="3">
        <f ca="1">IF(ISNUMBER(Timing!BL40),IF(Timing!BL40&gt;Bit!$C$1,1,0),-1)</f>
        <v>0</v>
      </c>
      <c r="BM39" s="3">
        <f ca="1">IF(ISNUMBER(Timing!BM40),IF(Timing!BM40&gt;Bit!$C$1,1,0),-1)</f>
        <v>0</v>
      </c>
      <c r="BN39" s="3">
        <f ca="1">IF(ISNUMBER(Timing!BN40),IF(Timing!BN40&gt;Bit!$C$1,1,0),-1)</f>
        <v>0</v>
      </c>
      <c r="BO39" s="3">
        <f ca="1">IF(ISNUMBER(Timing!BO40),IF(Timing!BO40&gt;Bit!$C$1,1,0),-1)</f>
        <v>0</v>
      </c>
      <c r="BP39" s="3">
        <f ca="1">IF(ISNUMBER(Timing!BP40),IF(Timing!BP40&gt;Bit!$C$1,1,0),-1)</f>
        <v>0</v>
      </c>
      <c r="BQ39" s="3">
        <f ca="1">IF(ISNUMBER(Timing!BQ40),IF(Timing!BQ40&gt;Bit!$C$1,1,0),-1)</f>
        <v>0</v>
      </c>
      <c r="BR39" s="3">
        <f ca="1">IF(ISNUMBER(Timing!BR40),IF(Timing!BR40&gt;Bit!$C$1,1,0),-1)</f>
        <v>0</v>
      </c>
      <c r="BS39" s="3">
        <f ca="1">IF(ISNUMBER(Timing!BS40),IF(Timing!BS40&gt;Bit!$C$1,1,0),-1)</f>
        <v>0</v>
      </c>
      <c r="BT39" s="3">
        <f ca="1">IF(ISNUMBER(Timing!BT40),IF(Timing!BT40&gt;Bit!$C$1,1,0),-1)</f>
        <v>0</v>
      </c>
      <c r="BU39" s="3">
        <f ca="1">IF(ISNUMBER(Timing!BU40),IF(Timing!BU40&gt;Bit!$C$1,1,0),-1)</f>
        <v>0</v>
      </c>
      <c r="BV39" s="3">
        <f ca="1">IF(ISNUMBER(Timing!BV40),IF(Timing!BV40&gt;Bit!$C$1,1,0),-1)</f>
        <v>0</v>
      </c>
      <c r="BW39" s="3">
        <f ca="1">IF(ISNUMBER(Timing!BW40),IF(Timing!BW40&gt;Bit!$C$1,1,0),-1)</f>
        <v>0</v>
      </c>
      <c r="BX39" s="3">
        <f ca="1">IF(ISNUMBER(Timing!BX40),IF(Timing!BX40&gt;Bit!$C$1,1,0),-1)</f>
        <v>0</v>
      </c>
      <c r="BY39" s="3">
        <f ca="1">IF(ISNUMBER(Timing!BY40),IF(Timing!BY40&gt;Bit!$C$1,1,0),-1)</f>
        <v>0</v>
      </c>
      <c r="BZ39" s="3">
        <f ca="1">IF(ISNUMBER(Timing!BZ40),IF(Timing!BZ40&gt;Bit!$C$1,1,0),-1)</f>
        <v>0</v>
      </c>
      <c r="CA39" s="3">
        <f ca="1">IF(ISNUMBER(Timing!CA40),IF(Timing!CA40&gt;Bit!$C$1,1,0),-1)</f>
        <v>0</v>
      </c>
      <c r="CB39" s="3">
        <f ca="1">IF(ISNUMBER(Timing!CB40),IF(Timing!CB40&gt;Bit!$C$1,1,0),-1)</f>
        <v>0</v>
      </c>
      <c r="CC39" s="3">
        <f ca="1">IF(ISNUMBER(Timing!CC40),IF(Timing!CC40&gt;Bit!$C$1,1,0),-1)</f>
        <v>0</v>
      </c>
      <c r="CD39" s="3">
        <f ca="1">IF(ISNUMBER(Timing!CD40),IF(Timing!CD40&gt;Bit!$C$1,1,0),-1)</f>
        <v>0</v>
      </c>
      <c r="CE39" s="3">
        <f ca="1">IF(ISNUMBER(Timing!CE40),IF(Timing!CE40&gt;Bit!$C$1,1,0),-1)</f>
        <v>0</v>
      </c>
      <c r="CF39" s="3">
        <f ca="1">IF(ISNUMBER(Timing!CF40),IF(Timing!CF40&gt;Bit!$C$1,1,0),-1)</f>
        <v>0</v>
      </c>
      <c r="CG39" s="3">
        <f ca="1">IF(ISNUMBER(Timing!CG40),IF(Timing!CG40&gt;Bit!$C$1,1,0),-1)</f>
        <v>0</v>
      </c>
      <c r="CH39" s="3">
        <f ca="1">IF(ISNUMBER(Timing!CH40),IF(Timing!CH40&gt;Bit!$C$1,1,0),-1)</f>
        <v>0</v>
      </c>
      <c r="CI39" s="3">
        <f ca="1">IF(ISNUMBER(Timing!CI40),IF(Timing!CI40&gt;Bit!$C$1,1,0),-1)</f>
        <v>0</v>
      </c>
      <c r="CJ39" s="3">
        <f ca="1">IF(ISNUMBER(Timing!CJ40),IF(Timing!CJ40&gt;Bit!$C$1,1,0),-1)</f>
        <v>0</v>
      </c>
      <c r="CK39" s="3">
        <f ca="1">IF(ISNUMBER(Timing!CK40),IF(Timing!CK40&gt;Bit!$C$1,1,0),-1)</f>
        <v>0</v>
      </c>
      <c r="CL39" s="3">
        <f ca="1">IF(ISNUMBER(Timing!CL40),IF(Timing!CL40&gt;Bit!$C$1,1,0),-1)</f>
        <v>0</v>
      </c>
      <c r="CM39" s="3">
        <f ca="1">IF(ISNUMBER(Timing!CM40),IF(Timing!CM40&gt;Bit!$C$1,1,0),-1)</f>
        <v>0</v>
      </c>
      <c r="CN39" s="3">
        <f ca="1">IF(ISNUMBER(Timing!CN40),IF(Timing!CN40&gt;Bit!$C$1,1,0),-1)</f>
        <v>0</v>
      </c>
      <c r="CO39" s="3">
        <f ca="1">IF(ISNUMBER(Timing!CO40),IF(Timing!CO40&gt;Bit!$C$1,1,0),-1)</f>
        <v>0</v>
      </c>
      <c r="CP39" s="3">
        <f ca="1">IF(ISNUMBER(Timing!CP40),IF(Timing!CP40&gt;Bit!$C$1,1,0),-1)</f>
        <v>0</v>
      </c>
      <c r="CQ39" s="3">
        <f ca="1">IF(ISNUMBER(Timing!CQ40),IF(Timing!CQ40&gt;Bit!$C$1,1,0),-1)</f>
        <v>0</v>
      </c>
      <c r="CR39" s="3">
        <f ca="1">IF(ISNUMBER(Timing!CR40),IF(Timing!CR40&gt;Bit!$C$1,1,0),-1)</f>
        <v>0</v>
      </c>
      <c r="CS39" s="3">
        <f ca="1">IF(ISNUMBER(Timing!CS40),IF(Timing!CS40&gt;Bit!$C$1,1,0),-1)</f>
        <v>0</v>
      </c>
      <c r="CT39" s="3">
        <f ca="1">IF(ISNUMBER(Timing!CT40),IF(Timing!CT40&gt;Bit!$C$1,1,0),-1)</f>
        <v>0</v>
      </c>
      <c r="CU39" s="3">
        <f ca="1">IF(ISNUMBER(Timing!CU40),IF(Timing!CU40&gt;Bit!$C$1,1,0),-1)</f>
        <v>0</v>
      </c>
      <c r="CV39" s="3">
        <f ca="1">IF(ISNUMBER(Timing!CV40),IF(Timing!CV40&gt;Bit!$C$1,1,0),-1)</f>
        <v>0</v>
      </c>
      <c r="CW39" s="3">
        <f ca="1">IF(ISNUMBER(Timing!CW40),IF(Timing!CW40&gt;Bit!$C$1,1,0),-1)</f>
        <v>0</v>
      </c>
    </row>
    <row r="40" spans="1:101">
      <c r="A40" s="3"/>
      <c r="B40" s="3">
        <f ca="1">IF(ISNUMBER(Timing!B41),IF(Timing!B41&gt;Bit!$C$1,1,0),-1)</f>
        <v>0</v>
      </c>
      <c r="C40" s="3">
        <f ca="1">IF(ISNUMBER(Timing!C41),IF(Timing!C41&gt;Bit!$C$1,1,0),-1)</f>
        <v>0</v>
      </c>
      <c r="D40" s="3">
        <f ca="1">IF(ISNUMBER(Timing!D41),IF(Timing!D41&gt;Bit!$C$1,1,0),-1)</f>
        <v>0</v>
      </c>
      <c r="E40" s="3">
        <f ca="1">IF(ISNUMBER(Timing!E41),IF(Timing!E41&gt;Bit!$C$1,1,0),-1)</f>
        <v>0</v>
      </c>
      <c r="F40" s="3">
        <f ca="1">IF(ISNUMBER(Timing!F41),IF(Timing!F41&gt;Bit!$C$1,1,0),-1)</f>
        <v>0</v>
      </c>
      <c r="G40" s="3">
        <f ca="1">IF(ISNUMBER(Timing!G41),IF(Timing!G41&gt;Bit!$C$1,1,0),-1)</f>
        <v>0</v>
      </c>
      <c r="H40" s="3">
        <f ca="1">IF(ISNUMBER(Timing!H41),IF(Timing!H41&gt;Bit!$C$1,1,0),-1)</f>
        <v>0</v>
      </c>
      <c r="I40" s="3">
        <f ca="1">IF(ISNUMBER(Timing!I41),IF(Timing!I41&gt;Bit!$C$1,1,0),-1)</f>
        <v>0</v>
      </c>
      <c r="J40" s="3">
        <f ca="1">IF(ISNUMBER(Timing!J41),IF(Timing!J41&gt;Bit!$C$1,1,0),-1)</f>
        <v>0</v>
      </c>
      <c r="K40" s="3">
        <f ca="1">IF(ISNUMBER(Timing!K41),IF(Timing!K41&gt;Bit!$C$1,1,0),-1)</f>
        <v>0</v>
      </c>
      <c r="L40" s="3">
        <f ca="1">IF(ISNUMBER(Timing!L41),IF(Timing!L41&gt;Bit!$C$1,1,0),-1)</f>
        <v>0</v>
      </c>
      <c r="M40" s="3">
        <f ca="1">IF(ISNUMBER(Timing!M41),IF(Timing!M41&gt;Bit!$C$1,1,0),-1)</f>
        <v>0</v>
      </c>
      <c r="N40" s="3">
        <f ca="1">IF(ISNUMBER(Timing!N41),IF(Timing!N41&gt;Bit!$C$1,1,0),-1)</f>
        <v>0</v>
      </c>
      <c r="O40" s="3">
        <f ca="1">IF(ISNUMBER(Timing!O41),IF(Timing!O41&gt;Bit!$C$1,1,0),-1)</f>
        <v>0</v>
      </c>
      <c r="P40" s="3">
        <f ca="1">IF(ISNUMBER(Timing!P41),IF(Timing!P41&gt;Bit!$C$1,1,0),-1)</f>
        <v>0</v>
      </c>
      <c r="Q40" s="3">
        <f ca="1">IF(ISNUMBER(Timing!Q41),IF(Timing!Q41&gt;Bit!$C$1,1,0),-1)</f>
        <v>0</v>
      </c>
      <c r="R40" s="3">
        <f ca="1">IF(ISNUMBER(Timing!R41),IF(Timing!R41&gt;Bit!$C$1,1,0),-1)</f>
        <v>0</v>
      </c>
      <c r="S40" s="3">
        <f ca="1">IF(ISNUMBER(Timing!S41),IF(Timing!S41&gt;Bit!$C$1,1,0),-1)</f>
        <v>0</v>
      </c>
      <c r="T40" s="3">
        <f ca="1">IF(ISNUMBER(Timing!T41),IF(Timing!T41&gt;Bit!$C$1,1,0),-1)</f>
        <v>0</v>
      </c>
      <c r="U40" s="3">
        <f ca="1">IF(ISNUMBER(Timing!U41),IF(Timing!U41&gt;Bit!$C$1,1,0),-1)</f>
        <v>0</v>
      </c>
      <c r="V40" s="3">
        <f ca="1">IF(ISNUMBER(Timing!V41),IF(Timing!V41&gt;Bit!$C$1,1,0),-1)</f>
        <v>0</v>
      </c>
      <c r="W40" s="3">
        <f ca="1">IF(ISNUMBER(Timing!W41),IF(Timing!W41&gt;Bit!$C$1,1,0),-1)</f>
        <v>0</v>
      </c>
      <c r="X40" s="3">
        <f ca="1">IF(ISNUMBER(Timing!X41),IF(Timing!X41&gt;Bit!$C$1,1,0),-1)</f>
        <v>0</v>
      </c>
      <c r="Y40" s="3">
        <f ca="1">IF(ISNUMBER(Timing!Y41),IF(Timing!Y41&gt;Bit!$C$1,1,0),-1)</f>
        <v>0</v>
      </c>
      <c r="Z40" s="3">
        <f ca="1">IF(ISNUMBER(Timing!Z41),IF(Timing!Z41&gt;Bit!$C$1,1,0),-1)</f>
        <v>0</v>
      </c>
      <c r="AA40" s="3">
        <f ca="1">IF(ISNUMBER(Timing!AA41),IF(Timing!AA41&gt;Bit!$C$1,1,0),-1)</f>
        <v>0</v>
      </c>
      <c r="AB40" s="3">
        <f ca="1">IF(ISNUMBER(Timing!AB41),IF(Timing!AB41&gt;Bit!$C$1,1,0),-1)</f>
        <v>0</v>
      </c>
      <c r="AC40" s="3">
        <f ca="1">IF(ISNUMBER(Timing!AC41),IF(Timing!AC41&gt;Bit!$C$1,1,0),-1)</f>
        <v>0</v>
      </c>
      <c r="AD40" s="3">
        <f ca="1">IF(ISNUMBER(Timing!AD41),IF(Timing!AD41&gt;Bit!$C$1,1,0),-1)</f>
        <v>0</v>
      </c>
      <c r="AE40" s="3">
        <f ca="1">IF(ISNUMBER(Timing!AE41),IF(Timing!AE41&gt;Bit!$C$1,1,0),-1)</f>
        <v>0</v>
      </c>
      <c r="AF40" s="3">
        <f ca="1">IF(ISNUMBER(Timing!AF41),IF(Timing!AF41&gt;Bit!$C$1,1,0),-1)</f>
        <v>0</v>
      </c>
      <c r="AG40" s="3">
        <f ca="1">IF(ISNUMBER(Timing!AG41),IF(Timing!AG41&gt;Bit!$C$1,1,0),-1)</f>
        <v>0</v>
      </c>
      <c r="AH40" s="3">
        <f ca="1">IF(ISNUMBER(Timing!AH41),IF(Timing!AH41&gt;Bit!$C$1,1,0),-1)</f>
        <v>0</v>
      </c>
      <c r="AI40" s="3">
        <f ca="1">IF(ISNUMBER(Timing!AI41),IF(Timing!AI41&gt;Bit!$C$1,1,0),-1)</f>
        <v>0</v>
      </c>
      <c r="AJ40" s="3">
        <f ca="1">IF(ISNUMBER(Timing!AJ41),IF(Timing!AJ41&gt;Bit!$C$1,1,0),-1)</f>
        <v>0</v>
      </c>
      <c r="AK40" s="3">
        <f ca="1">IF(ISNUMBER(Timing!AK41),IF(Timing!AK41&gt;Bit!$C$1,1,0),-1)</f>
        <v>0</v>
      </c>
      <c r="AL40" s="3">
        <f ca="1">IF(ISNUMBER(Timing!AL41),IF(Timing!AL41&gt;Bit!$C$1,1,0),-1)</f>
        <v>0</v>
      </c>
      <c r="AM40" s="3">
        <f ca="1">IF(ISNUMBER(Timing!AM41),IF(Timing!AM41&gt;Bit!$C$1,1,0),-1)</f>
        <v>0</v>
      </c>
      <c r="AN40" s="3">
        <f ca="1">IF(ISNUMBER(Timing!AN41),IF(Timing!AN41&gt;Bit!$C$1,1,0),-1)</f>
        <v>0</v>
      </c>
      <c r="AO40" s="3">
        <f ca="1">IF(ISNUMBER(Timing!AO41),IF(Timing!AO41&gt;Bit!$C$1,1,0),-1)</f>
        <v>0</v>
      </c>
      <c r="AP40" s="3">
        <f ca="1">IF(ISNUMBER(Timing!AP41),IF(Timing!AP41&gt;Bit!$C$1,1,0),-1)</f>
        <v>0</v>
      </c>
      <c r="AQ40" s="3">
        <f ca="1">IF(ISNUMBER(Timing!AQ41),IF(Timing!AQ41&gt;Bit!$C$1,1,0),-1)</f>
        <v>0</v>
      </c>
      <c r="AR40" s="3">
        <f ca="1">IF(ISNUMBER(Timing!AR41),IF(Timing!AR41&gt;Bit!$C$1,1,0),-1)</f>
        <v>0</v>
      </c>
      <c r="AS40" s="3">
        <f ca="1">IF(ISNUMBER(Timing!AS41),IF(Timing!AS41&gt;Bit!$C$1,1,0),-1)</f>
        <v>0</v>
      </c>
      <c r="AT40" s="3">
        <f ca="1">IF(ISNUMBER(Timing!AT41),IF(Timing!AT41&gt;Bit!$C$1,1,0),-1)</f>
        <v>0</v>
      </c>
      <c r="AU40" s="3">
        <f ca="1">IF(ISNUMBER(Timing!AU41),IF(Timing!AU41&gt;Bit!$C$1,1,0),-1)</f>
        <v>0</v>
      </c>
      <c r="AV40" s="3">
        <f ca="1">IF(ISNUMBER(Timing!AV41),IF(Timing!AV41&gt;Bit!$C$1,1,0),-1)</f>
        <v>0</v>
      </c>
      <c r="AW40" s="3">
        <f ca="1">IF(ISNUMBER(Timing!AW41),IF(Timing!AW41&gt;Bit!$C$1,1,0),-1)</f>
        <v>0</v>
      </c>
      <c r="AX40" s="3">
        <f ca="1">IF(ISNUMBER(Timing!AX41),IF(Timing!AX41&gt;Bit!$C$1,1,0),-1)</f>
        <v>0</v>
      </c>
      <c r="AY40" s="3">
        <f ca="1">IF(ISNUMBER(Timing!AY41),IF(Timing!AY41&gt;Bit!$C$1,1,0),-1)</f>
        <v>0</v>
      </c>
      <c r="AZ40" s="3">
        <f ca="1">IF(ISNUMBER(Timing!AZ41),IF(Timing!AZ41&gt;Bit!$C$1,1,0),-1)</f>
        <v>0</v>
      </c>
      <c r="BA40" s="3">
        <f ca="1">IF(ISNUMBER(Timing!BA41),IF(Timing!BA41&gt;Bit!$C$1,1,0),-1)</f>
        <v>0</v>
      </c>
      <c r="BB40" s="3">
        <f ca="1">IF(ISNUMBER(Timing!BB41),IF(Timing!BB41&gt;Bit!$C$1,1,0),-1)</f>
        <v>0</v>
      </c>
      <c r="BC40" s="3">
        <f ca="1">IF(ISNUMBER(Timing!BC41),IF(Timing!BC41&gt;Bit!$C$1,1,0),-1)</f>
        <v>0</v>
      </c>
      <c r="BD40" s="3">
        <f ca="1">IF(ISNUMBER(Timing!BD41),IF(Timing!BD41&gt;Bit!$C$1,1,0),-1)</f>
        <v>0</v>
      </c>
      <c r="BE40" s="3">
        <f ca="1">IF(ISNUMBER(Timing!BE41),IF(Timing!BE41&gt;Bit!$C$1,1,0),-1)</f>
        <v>0</v>
      </c>
      <c r="BF40" s="3">
        <f ca="1">IF(ISNUMBER(Timing!BF41),IF(Timing!BF41&gt;Bit!$C$1,1,0),-1)</f>
        <v>0</v>
      </c>
      <c r="BG40" s="3">
        <f ca="1">IF(ISNUMBER(Timing!BG41),IF(Timing!BG41&gt;Bit!$C$1,1,0),-1)</f>
        <v>0</v>
      </c>
      <c r="BH40" s="3">
        <f ca="1">IF(ISNUMBER(Timing!BH41),IF(Timing!BH41&gt;Bit!$C$1,1,0),-1)</f>
        <v>0</v>
      </c>
      <c r="BI40" s="3">
        <f ca="1">IF(ISNUMBER(Timing!BI41),IF(Timing!BI41&gt;Bit!$C$1,1,0),-1)</f>
        <v>0</v>
      </c>
      <c r="BJ40" s="3">
        <f ca="1">IF(ISNUMBER(Timing!BJ41),IF(Timing!BJ41&gt;Bit!$C$1,1,0),-1)</f>
        <v>0</v>
      </c>
      <c r="BK40" s="3">
        <f ca="1">IF(ISNUMBER(Timing!BK41),IF(Timing!BK41&gt;Bit!$C$1,1,0),-1)</f>
        <v>0</v>
      </c>
      <c r="BL40" s="3">
        <f ca="1">IF(ISNUMBER(Timing!BL41),IF(Timing!BL41&gt;Bit!$C$1,1,0),-1)</f>
        <v>0</v>
      </c>
      <c r="BM40" s="3">
        <f ca="1">IF(ISNUMBER(Timing!BM41),IF(Timing!BM41&gt;Bit!$C$1,1,0),-1)</f>
        <v>0</v>
      </c>
      <c r="BN40" s="3">
        <f ca="1">IF(ISNUMBER(Timing!BN41),IF(Timing!BN41&gt;Bit!$C$1,1,0),-1)</f>
        <v>0</v>
      </c>
      <c r="BO40" s="3">
        <f ca="1">IF(ISNUMBER(Timing!BO41),IF(Timing!BO41&gt;Bit!$C$1,1,0),-1)</f>
        <v>0</v>
      </c>
      <c r="BP40" s="3">
        <f ca="1">IF(ISNUMBER(Timing!BP41),IF(Timing!BP41&gt;Bit!$C$1,1,0),-1)</f>
        <v>0</v>
      </c>
      <c r="BQ40" s="3">
        <f ca="1">IF(ISNUMBER(Timing!BQ41),IF(Timing!BQ41&gt;Bit!$C$1,1,0),-1)</f>
        <v>0</v>
      </c>
      <c r="BR40" s="3">
        <f ca="1">IF(ISNUMBER(Timing!BR41),IF(Timing!BR41&gt;Bit!$C$1,1,0),-1)</f>
        <v>0</v>
      </c>
      <c r="BS40" s="3">
        <f ca="1">IF(ISNUMBER(Timing!BS41),IF(Timing!BS41&gt;Bit!$C$1,1,0),-1)</f>
        <v>0</v>
      </c>
      <c r="BT40" s="3">
        <f ca="1">IF(ISNUMBER(Timing!BT41),IF(Timing!BT41&gt;Bit!$C$1,1,0),-1)</f>
        <v>0</v>
      </c>
      <c r="BU40" s="3">
        <f ca="1">IF(ISNUMBER(Timing!BU41),IF(Timing!BU41&gt;Bit!$C$1,1,0),-1)</f>
        <v>0</v>
      </c>
      <c r="BV40" s="3">
        <f ca="1">IF(ISNUMBER(Timing!BV41),IF(Timing!BV41&gt;Bit!$C$1,1,0),-1)</f>
        <v>0</v>
      </c>
      <c r="BW40" s="3">
        <f ca="1">IF(ISNUMBER(Timing!BW41),IF(Timing!BW41&gt;Bit!$C$1,1,0),-1)</f>
        <v>0</v>
      </c>
      <c r="BX40" s="3">
        <f ca="1">IF(ISNUMBER(Timing!BX41),IF(Timing!BX41&gt;Bit!$C$1,1,0),-1)</f>
        <v>0</v>
      </c>
      <c r="BY40" s="3">
        <f ca="1">IF(ISNUMBER(Timing!BY41),IF(Timing!BY41&gt;Bit!$C$1,1,0),-1)</f>
        <v>0</v>
      </c>
      <c r="BZ40" s="3">
        <f ca="1">IF(ISNUMBER(Timing!BZ41),IF(Timing!BZ41&gt;Bit!$C$1,1,0),-1)</f>
        <v>0</v>
      </c>
      <c r="CA40" s="3">
        <f ca="1">IF(ISNUMBER(Timing!CA41),IF(Timing!CA41&gt;Bit!$C$1,1,0),-1)</f>
        <v>0</v>
      </c>
      <c r="CB40" s="3">
        <f ca="1">IF(ISNUMBER(Timing!CB41),IF(Timing!CB41&gt;Bit!$C$1,1,0),-1)</f>
        <v>0</v>
      </c>
      <c r="CC40" s="3">
        <f ca="1">IF(ISNUMBER(Timing!CC41),IF(Timing!CC41&gt;Bit!$C$1,1,0),-1)</f>
        <v>0</v>
      </c>
      <c r="CD40" s="3">
        <f ca="1">IF(ISNUMBER(Timing!CD41),IF(Timing!CD41&gt;Bit!$C$1,1,0),-1)</f>
        <v>0</v>
      </c>
      <c r="CE40" s="3">
        <f ca="1">IF(ISNUMBER(Timing!CE41),IF(Timing!CE41&gt;Bit!$C$1,1,0),-1)</f>
        <v>0</v>
      </c>
      <c r="CF40" s="3">
        <f ca="1">IF(ISNUMBER(Timing!CF41),IF(Timing!CF41&gt;Bit!$C$1,1,0),-1)</f>
        <v>0</v>
      </c>
      <c r="CG40" s="3">
        <f ca="1">IF(ISNUMBER(Timing!CG41),IF(Timing!CG41&gt;Bit!$C$1,1,0),-1)</f>
        <v>0</v>
      </c>
      <c r="CH40" s="3">
        <f ca="1">IF(ISNUMBER(Timing!CH41),IF(Timing!CH41&gt;Bit!$C$1,1,0),-1)</f>
        <v>0</v>
      </c>
      <c r="CI40" s="3">
        <f ca="1">IF(ISNUMBER(Timing!CI41),IF(Timing!CI41&gt;Bit!$C$1,1,0),-1)</f>
        <v>0</v>
      </c>
      <c r="CJ40" s="3">
        <f ca="1">IF(ISNUMBER(Timing!CJ41),IF(Timing!CJ41&gt;Bit!$C$1,1,0),-1)</f>
        <v>0</v>
      </c>
      <c r="CK40" s="3">
        <f ca="1">IF(ISNUMBER(Timing!CK41),IF(Timing!CK41&gt;Bit!$C$1,1,0),-1)</f>
        <v>0</v>
      </c>
      <c r="CL40" s="3">
        <f ca="1">IF(ISNUMBER(Timing!CL41),IF(Timing!CL41&gt;Bit!$C$1,1,0),-1)</f>
        <v>0</v>
      </c>
      <c r="CM40" s="3">
        <f ca="1">IF(ISNUMBER(Timing!CM41),IF(Timing!CM41&gt;Bit!$C$1,1,0),-1)</f>
        <v>0</v>
      </c>
      <c r="CN40" s="3">
        <f ca="1">IF(ISNUMBER(Timing!CN41),IF(Timing!CN41&gt;Bit!$C$1,1,0),-1)</f>
        <v>0</v>
      </c>
      <c r="CO40" s="3">
        <f ca="1">IF(ISNUMBER(Timing!CO41),IF(Timing!CO41&gt;Bit!$C$1,1,0),-1)</f>
        <v>0</v>
      </c>
      <c r="CP40" s="3">
        <f ca="1">IF(ISNUMBER(Timing!CP41),IF(Timing!CP41&gt;Bit!$C$1,1,0),-1)</f>
        <v>0</v>
      </c>
      <c r="CQ40" s="3">
        <f ca="1">IF(ISNUMBER(Timing!CQ41),IF(Timing!CQ41&gt;Bit!$C$1,1,0),-1)</f>
        <v>0</v>
      </c>
      <c r="CR40" s="3">
        <f ca="1">IF(ISNUMBER(Timing!CR41),IF(Timing!CR41&gt;Bit!$C$1,1,0),-1)</f>
        <v>0</v>
      </c>
      <c r="CS40" s="3">
        <f ca="1">IF(ISNUMBER(Timing!CS41),IF(Timing!CS41&gt;Bit!$C$1,1,0),-1)</f>
        <v>0</v>
      </c>
      <c r="CT40" s="3">
        <f ca="1">IF(ISNUMBER(Timing!CT41),IF(Timing!CT41&gt;Bit!$C$1,1,0),-1)</f>
        <v>0</v>
      </c>
      <c r="CU40" s="3">
        <f ca="1">IF(ISNUMBER(Timing!CU41),IF(Timing!CU41&gt;Bit!$C$1,1,0),-1)</f>
        <v>0</v>
      </c>
      <c r="CV40" s="3">
        <f ca="1">IF(ISNUMBER(Timing!CV41),IF(Timing!CV41&gt;Bit!$C$1,1,0),-1)</f>
        <v>0</v>
      </c>
      <c r="CW40" s="3">
        <f ca="1">IF(ISNUMBER(Timing!CW41),IF(Timing!CW41&gt;Bit!$C$1,1,0),-1)</f>
        <v>0</v>
      </c>
    </row>
    <row r="41" spans="1:101">
      <c r="A41" s="3"/>
      <c r="B41" s="3">
        <f ca="1">IF(ISNUMBER(Timing!B42),IF(Timing!B42&gt;Bit!$C$1,1,0),-1)</f>
        <v>0</v>
      </c>
      <c r="C41" s="3">
        <f ca="1">IF(ISNUMBER(Timing!C42),IF(Timing!C42&gt;Bit!$C$1,1,0),-1)</f>
        <v>0</v>
      </c>
      <c r="D41" s="3">
        <f ca="1">IF(ISNUMBER(Timing!D42),IF(Timing!D42&gt;Bit!$C$1,1,0),-1)</f>
        <v>0</v>
      </c>
      <c r="E41" s="3">
        <f ca="1">IF(ISNUMBER(Timing!E42),IF(Timing!E42&gt;Bit!$C$1,1,0),-1)</f>
        <v>0</v>
      </c>
      <c r="F41" s="3">
        <f ca="1">IF(ISNUMBER(Timing!F42),IF(Timing!F42&gt;Bit!$C$1,1,0),-1)</f>
        <v>0</v>
      </c>
      <c r="G41" s="3">
        <f ca="1">IF(ISNUMBER(Timing!G42),IF(Timing!G42&gt;Bit!$C$1,1,0),-1)</f>
        <v>0</v>
      </c>
      <c r="H41" s="3">
        <f ca="1">IF(ISNUMBER(Timing!H42),IF(Timing!H42&gt;Bit!$C$1,1,0),-1)</f>
        <v>0</v>
      </c>
      <c r="I41" s="3">
        <f ca="1">IF(ISNUMBER(Timing!I42),IF(Timing!I42&gt;Bit!$C$1,1,0),-1)</f>
        <v>0</v>
      </c>
      <c r="J41" s="3">
        <f ca="1">IF(ISNUMBER(Timing!J42),IF(Timing!J42&gt;Bit!$C$1,1,0),-1)</f>
        <v>0</v>
      </c>
      <c r="K41" s="3">
        <f ca="1">IF(ISNUMBER(Timing!K42),IF(Timing!K42&gt;Bit!$C$1,1,0),-1)</f>
        <v>0</v>
      </c>
      <c r="L41" s="3">
        <f ca="1">IF(ISNUMBER(Timing!L42),IF(Timing!L42&gt;Bit!$C$1,1,0),-1)</f>
        <v>0</v>
      </c>
      <c r="M41" s="3">
        <f ca="1">IF(ISNUMBER(Timing!M42),IF(Timing!M42&gt;Bit!$C$1,1,0),-1)</f>
        <v>0</v>
      </c>
      <c r="N41" s="3">
        <f ca="1">IF(ISNUMBER(Timing!N42),IF(Timing!N42&gt;Bit!$C$1,1,0),-1)</f>
        <v>0</v>
      </c>
      <c r="O41" s="3">
        <f ca="1">IF(ISNUMBER(Timing!O42),IF(Timing!O42&gt;Bit!$C$1,1,0),-1)</f>
        <v>0</v>
      </c>
      <c r="P41" s="3">
        <f ca="1">IF(ISNUMBER(Timing!P42),IF(Timing!P42&gt;Bit!$C$1,1,0),-1)</f>
        <v>0</v>
      </c>
      <c r="Q41" s="3">
        <f ca="1">IF(ISNUMBER(Timing!Q42),IF(Timing!Q42&gt;Bit!$C$1,1,0),-1)</f>
        <v>0</v>
      </c>
      <c r="R41" s="3">
        <f ca="1">IF(ISNUMBER(Timing!R42),IF(Timing!R42&gt;Bit!$C$1,1,0),-1)</f>
        <v>0</v>
      </c>
      <c r="S41" s="3">
        <f ca="1">IF(ISNUMBER(Timing!S42),IF(Timing!S42&gt;Bit!$C$1,1,0),-1)</f>
        <v>0</v>
      </c>
      <c r="T41" s="3">
        <f ca="1">IF(ISNUMBER(Timing!T42),IF(Timing!T42&gt;Bit!$C$1,1,0),-1)</f>
        <v>0</v>
      </c>
      <c r="U41" s="3">
        <f ca="1">IF(ISNUMBER(Timing!U42),IF(Timing!U42&gt;Bit!$C$1,1,0),-1)</f>
        <v>0</v>
      </c>
      <c r="V41" s="3">
        <f ca="1">IF(ISNUMBER(Timing!V42),IF(Timing!V42&gt;Bit!$C$1,1,0),-1)</f>
        <v>0</v>
      </c>
      <c r="W41" s="3">
        <f ca="1">IF(ISNUMBER(Timing!W42),IF(Timing!W42&gt;Bit!$C$1,1,0),-1)</f>
        <v>0</v>
      </c>
      <c r="X41" s="3">
        <f ca="1">IF(ISNUMBER(Timing!X42),IF(Timing!X42&gt;Bit!$C$1,1,0),-1)</f>
        <v>0</v>
      </c>
      <c r="Y41" s="3">
        <f ca="1">IF(ISNUMBER(Timing!Y42),IF(Timing!Y42&gt;Bit!$C$1,1,0),-1)</f>
        <v>0</v>
      </c>
      <c r="Z41" s="3">
        <f ca="1">IF(ISNUMBER(Timing!Z42),IF(Timing!Z42&gt;Bit!$C$1,1,0),-1)</f>
        <v>0</v>
      </c>
      <c r="AA41" s="3">
        <f ca="1">IF(ISNUMBER(Timing!AA42),IF(Timing!AA42&gt;Bit!$C$1,1,0),-1)</f>
        <v>0</v>
      </c>
      <c r="AB41" s="3">
        <f ca="1">IF(ISNUMBER(Timing!AB42),IF(Timing!AB42&gt;Bit!$C$1,1,0),-1)</f>
        <v>0</v>
      </c>
      <c r="AC41" s="3">
        <f ca="1">IF(ISNUMBER(Timing!AC42),IF(Timing!AC42&gt;Bit!$C$1,1,0),-1)</f>
        <v>0</v>
      </c>
      <c r="AD41" s="3">
        <f ca="1">IF(ISNUMBER(Timing!AD42),IF(Timing!AD42&gt;Bit!$C$1,1,0),-1)</f>
        <v>0</v>
      </c>
      <c r="AE41" s="3">
        <f ca="1">IF(ISNUMBER(Timing!AE42),IF(Timing!AE42&gt;Bit!$C$1,1,0),-1)</f>
        <v>0</v>
      </c>
      <c r="AF41" s="3">
        <f ca="1">IF(ISNUMBER(Timing!AF42),IF(Timing!AF42&gt;Bit!$C$1,1,0),-1)</f>
        <v>0</v>
      </c>
      <c r="AG41" s="3">
        <f ca="1">IF(ISNUMBER(Timing!AG42),IF(Timing!AG42&gt;Bit!$C$1,1,0),-1)</f>
        <v>0</v>
      </c>
      <c r="AH41" s="3">
        <f ca="1">IF(ISNUMBER(Timing!AH42),IF(Timing!AH42&gt;Bit!$C$1,1,0),-1)</f>
        <v>0</v>
      </c>
      <c r="AI41" s="3">
        <f ca="1">IF(ISNUMBER(Timing!AI42),IF(Timing!AI42&gt;Bit!$C$1,1,0),-1)</f>
        <v>0</v>
      </c>
      <c r="AJ41" s="3">
        <f ca="1">IF(ISNUMBER(Timing!AJ42),IF(Timing!AJ42&gt;Bit!$C$1,1,0),-1)</f>
        <v>0</v>
      </c>
      <c r="AK41" s="3">
        <f ca="1">IF(ISNUMBER(Timing!AK42),IF(Timing!AK42&gt;Bit!$C$1,1,0),-1)</f>
        <v>0</v>
      </c>
      <c r="AL41" s="3">
        <f ca="1">IF(ISNUMBER(Timing!AL42),IF(Timing!AL42&gt;Bit!$C$1,1,0),-1)</f>
        <v>0</v>
      </c>
      <c r="AM41" s="3">
        <f ca="1">IF(ISNUMBER(Timing!AM42),IF(Timing!AM42&gt;Bit!$C$1,1,0),-1)</f>
        <v>0</v>
      </c>
      <c r="AN41" s="3">
        <f ca="1">IF(ISNUMBER(Timing!AN42),IF(Timing!AN42&gt;Bit!$C$1,1,0),-1)</f>
        <v>0</v>
      </c>
      <c r="AO41" s="3">
        <f ca="1">IF(ISNUMBER(Timing!AO42),IF(Timing!AO42&gt;Bit!$C$1,1,0),-1)</f>
        <v>0</v>
      </c>
      <c r="AP41" s="3">
        <f ca="1">IF(ISNUMBER(Timing!AP42),IF(Timing!AP42&gt;Bit!$C$1,1,0),-1)</f>
        <v>0</v>
      </c>
      <c r="AQ41" s="3">
        <f ca="1">IF(ISNUMBER(Timing!AQ42),IF(Timing!AQ42&gt;Bit!$C$1,1,0),-1)</f>
        <v>0</v>
      </c>
      <c r="AR41" s="3">
        <f ca="1">IF(ISNUMBER(Timing!AR42),IF(Timing!AR42&gt;Bit!$C$1,1,0),-1)</f>
        <v>0</v>
      </c>
      <c r="AS41" s="3">
        <f ca="1">IF(ISNUMBER(Timing!AS42),IF(Timing!AS42&gt;Bit!$C$1,1,0),-1)</f>
        <v>0</v>
      </c>
      <c r="AT41" s="3">
        <f ca="1">IF(ISNUMBER(Timing!AT42),IF(Timing!AT42&gt;Bit!$C$1,1,0),-1)</f>
        <v>0</v>
      </c>
      <c r="AU41" s="3">
        <f ca="1">IF(ISNUMBER(Timing!AU42),IF(Timing!AU42&gt;Bit!$C$1,1,0),-1)</f>
        <v>0</v>
      </c>
      <c r="AV41" s="3">
        <f ca="1">IF(ISNUMBER(Timing!AV42),IF(Timing!AV42&gt;Bit!$C$1,1,0),-1)</f>
        <v>0</v>
      </c>
      <c r="AW41" s="3">
        <f ca="1">IF(ISNUMBER(Timing!AW42),IF(Timing!AW42&gt;Bit!$C$1,1,0),-1)</f>
        <v>0</v>
      </c>
      <c r="AX41" s="3">
        <f ca="1">IF(ISNUMBER(Timing!AX42),IF(Timing!AX42&gt;Bit!$C$1,1,0),-1)</f>
        <v>0</v>
      </c>
      <c r="AY41" s="3">
        <f ca="1">IF(ISNUMBER(Timing!AY42),IF(Timing!AY42&gt;Bit!$C$1,1,0),-1)</f>
        <v>0</v>
      </c>
      <c r="AZ41" s="3">
        <f ca="1">IF(ISNUMBER(Timing!AZ42),IF(Timing!AZ42&gt;Bit!$C$1,1,0),-1)</f>
        <v>0</v>
      </c>
      <c r="BA41" s="3">
        <f ca="1">IF(ISNUMBER(Timing!BA42),IF(Timing!BA42&gt;Bit!$C$1,1,0),-1)</f>
        <v>0</v>
      </c>
      <c r="BB41" s="3">
        <f ca="1">IF(ISNUMBER(Timing!BB42),IF(Timing!BB42&gt;Bit!$C$1,1,0),-1)</f>
        <v>0</v>
      </c>
      <c r="BC41" s="3">
        <f ca="1">IF(ISNUMBER(Timing!BC42),IF(Timing!BC42&gt;Bit!$C$1,1,0),-1)</f>
        <v>0</v>
      </c>
      <c r="BD41" s="3">
        <f ca="1">IF(ISNUMBER(Timing!BD42),IF(Timing!BD42&gt;Bit!$C$1,1,0),-1)</f>
        <v>0</v>
      </c>
      <c r="BE41" s="3">
        <f ca="1">IF(ISNUMBER(Timing!BE42),IF(Timing!BE42&gt;Bit!$C$1,1,0),-1)</f>
        <v>0</v>
      </c>
      <c r="BF41" s="3">
        <f ca="1">IF(ISNUMBER(Timing!BF42),IF(Timing!BF42&gt;Bit!$C$1,1,0),-1)</f>
        <v>0</v>
      </c>
      <c r="BG41" s="3">
        <f ca="1">IF(ISNUMBER(Timing!BG42),IF(Timing!BG42&gt;Bit!$C$1,1,0),-1)</f>
        <v>0</v>
      </c>
      <c r="BH41" s="3">
        <f ca="1">IF(ISNUMBER(Timing!BH42),IF(Timing!BH42&gt;Bit!$C$1,1,0),-1)</f>
        <v>0</v>
      </c>
      <c r="BI41" s="3">
        <f ca="1">IF(ISNUMBER(Timing!BI42),IF(Timing!BI42&gt;Bit!$C$1,1,0),-1)</f>
        <v>0</v>
      </c>
      <c r="BJ41" s="3">
        <f ca="1">IF(ISNUMBER(Timing!BJ42),IF(Timing!BJ42&gt;Bit!$C$1,1,0),-1)</f>
        <v>0</v>
      </c>
      <c r="BK41" s="3">
        <f ca="1">IF(ISNUMBER(Timing!BK42),IF(Timing!BK42&gt;Bit!$C$1,1,0),-1)</f>
        <v>0</v>
      </c>
      <c r="BL41" s="3">
        <f ca="1">IF(ISNUMBER(Timing!BL42),IF(Timing!BL42&gt;Bit!$C$1,1,0),-1)</f>
        <v>0</v>
      </c>
      <c r="BM41" s="3">
        <f ca="1">IF(ISNUMBER(Timing!BM42),IF(Timing!BM42&gt;Bit!$C$1,1,0),-1)</f>
        <v>0</v>
      </c>
      <c r="BN41" s="3">
        <f ca="1">IF(ISNUMBER(Timing!BN42),IF(Timing!BN42&gt;Bit!$C$1,1,0),-1)</f>
        <v>0</v>
      </c>
      <c r="BO41" s="3">
        <f ca="1">IF(ISNUMBER(Timing!BO42),IF(Timing!BO42&gt;Bit!$C$1,1,0),-1)</f>
        <v>0</v>
      </c>
      <c r="BP41" s="3">
        <f ca="1">IF(ISNUMBER(Timing!BP42),IF(Timing!BP42&gt;Bit!$C$1,1,0),-1)</f>
        <v>0</v>
      </c>
      <c r="BQ41" s="3">
        <f ca="1">IF(ISNUMBER(Timing!BQ42),IF(Timing!BQ42&gt;Bit!$C$1,1,0),-1)</f>
        <v>0</v>
      </c>
      <c r="BR41" s="3">
        <f ca="1">IF(ISNUMBER(Timing!BR42),IF(Timing!BR42&gt;Bit!$C$1,1,0),-1)</f>
        <v>0</v>
      </c>
      <c r="BS41" s="3">
        <f ca="1">IF(ISNUMBER(Timing!BS42),IF(Timing!BS42&gt;Bit!$C$1,1,0),-1)</f>
        <v>0</v>
      </c>
      <c r="BT41" s="3">
        <f ca="1">IF(ISNUMBER(Timing!BT42),IF(Timing!BT42&gt;Bit!$C$1,1,0),-1)</f>
        <v>0</v>
      </c>
      <c r="BU41" s="3">
        <f ca="1">IF(ISNUMBER(Timing!BU42),IF(Timing!BU42&gt;Bit!$C$1,1,0),-1)</f>
        <v>0</v>
      </c>
      <c r="BV41" s="3">
        <f ca="1">IF(ISNUMBER(Timing!BV42),IF(Timing!BV42&gt;Bit!$C$1,1,0),-1)</f>
        <v>0</v>
      </c>
      <c r="BW41" s="3">
        <f ca="1">IF(ISNUMBER(Timing!BW42),IF(Timing!BW42&gt;Bit!$C$1,1,0),-1)</f>
        <v>0</v>
      </c>
      <c r="BX41" s="3">
        <f ca="1">IF(ISNUMBER(Timing!BX42),IF(Timing!BX42&gt;Bit!$C$1,1,0),-1)</f>
        <v>0</v>
      </c>
      <c r="BY41" s="3">
        <f ca="1">IF(ISNUMBER(Timing!BY42),IF(Timing!BY42&gt;Bit!$C$1,1,0),-1)</f>
        <v>0</v>
      </c>
      <c r="BZ41" s="3">
        <f ca="1">IF(ISNUMBER(Timing!BZ42),IF(Timing!BZ42&gt;Bit!$C$1,1,0),-1)</f>
        <v>0</v>
      </c>
      <c r="CA41" s="3">
        <f ca="1">IF(ISNUMBER(Timing!CA42),IF(Timing!CA42&gt;Bit!$C$1,1,0),-1)</f>
        <v>0</v>
      </c>
      <c r="CB41" s="3">
        <f ca="1">IF(ISNUMBER(Timing!CB42),IF(Timing!CB42&gt;Bit!$C$1,1,0),-1)</f>
        <v>0</v>
      </c>
      <c r="CC41" s="3">
        <f ca="1">IF(ISNUMBER(Timing!CC42),IF(Timing!CC42&gt;Bit!$C$1,1,0),-1)</f>
        <v>0</v>
      </c>
      <c r="CD41" s="3">
        <f ca="1">IF(ISNUMBER(Timing!CD42),IF(Timing!CD42&gt;Bit!$C$1,1,0),-1)</f>
        <v>0</v>
      </c>
      <c r="CE41" s="3">
        <f ca="1">IF(ISNUMBER(Timing!CE42),IF(Timing!CE42&gt;Bit!$C$1,1,0),-1)</f>
        <v>0</v>
      </c>
      <c r="CF41" s="3">
        <f ca="1">IF(ISNUMBER(Timing!CF42),IF(Timing!CF42&gt;Bit!$C$1,1,0),-1)</f>
        <v>0</v>
      </c>
      <c r="CG41" s="3">
        <f ca="1">IF(ISNUMBER(Timing!CG42),IF(Timing!CG42&gt;Bit!$C$1,1,0),-1)</f>
        <v>0</v>
      </c>
      <c r="CH41" s="3">
        <f ca="1">IF(ISNUMBER(Timing!CH42),IF(Timing!CH42&gt;Bit!$C$1,1,0),-1)</f>
        <v>0</v>
      </c>
      <c r="CI41" s="3">
        <f ca="1">IF(ISNUMBER(Timing!CI42),IF(Timing!CI42&gt;Bit!$C$1,1,0),-1)</f>
        <v>0</v>
      </c>
      <c r="CJ41" s="3">
        <f ca="1">IF(ISNUMBER(Timing!CJ42),IF(Timing!CJ42&gt;Bit!$C$1,1,0),-1)</f>
        <v>0</v>
      </c>
      <c r="CK41" s="3">
        <f ca="1">IF(ISNUMBER(Timing!CK42),IF(Timing!CK42&gt;Bit!$C$1,1,0),-1)</f>
        <v>0</v>
      </c>
      <c r="CL41" s="3">
        <f ca="1">IF(ISNUMBER(Timing!CL42),IF(Timing!CL42&gt;Bit!$C$1,1,0),-1)</f>
        <v>0</v>
      </c>
      <c r="CM41" s="3">
        <f ca="1">IF(ISNUMBER(Timing!CM42),IF(Timing!CM42&gt;Bit!$C$1,1,0),-1)</f>
        <v>0</v>
      </c>
      <c r="CN41" s="3">
        <f ca="1">IF(ISNUMBER(Timing!CN42),IF(Timing!CN42&gt;Bit!$C$1,1,0),-1)</f>
        <v>0</v>
      </c>
      <c r="CO41" s="3">
        <f ca="1">IF(ISNUMBER(Timing!CO42),IF(Timing!CO42&gt;Bit!$C$1,1,0),-1)</f>
        <v>0</v>
      </c>
      <c r="CP41" s="3">
        <f ca="1">IF(ISNUMBER(Timing!CP42),IF(Timing!CP42&gt;Bit!$C$1,1,0),-1)</f>
        <v>0</v>
      </c>
      <c r="CQ41" s="3">
        <f ca="1">IF(ISNUMBER(Timing!CQ42),IF(Timing!CQ42&gt;Bit!$C$1,1,0),-1)</f>
        <v>0</v>
      </c>
      <c r="CR41" s="3">
        <f ca="1">IF(ISNUMBER(Timing!CR42),IF(Timing!CR42&gt;Bit!$C$1,1,0),-1)</f>
        <v>0</v>
      </c>
      <c r="CS41" s="3">
        <f ca="1">IF(ISNUMBER(Timing!CS42),IF(Timing!CS42&gt;Bit!$C$1,1,0),-1)</f>
        <v>0</v>
      </c>
      <c r="CT41" s="3">
        <f ca="1">IF(ISNUMBER(Timing!CT42),IF(Timing!CT42&gt;Bit!$C$1,1,0),-1)</f>
        <v>0</v>
      </c>
      <c r="CU41" s="3">
        <f ca="1">IF(ISNUMBER(Timing!CU42),IF(Timing!CU42&gt;Bit!$C$1,1,0),-1)</f>
        <v>0</v>
      </c>
      <c r="CV41" s="3">
        <f ca="1">IF(ISNUMBER(Timing!CV42),IF(Timing!CV42&gt;Bit!$C$1,1,0),-1)</f>
        <v>0</v>
      </c>
      <c r="CW41" s="3">
        <f ca="1">IF(ISNUMBER(Timing!CW42),IF(Timing!CW42&gt;Bit!$C$1,1,0),-1)</f>
        <v>0</v>
      </c>
    </row>
    <row r="42" spans="1:101">
      <c r="A42" s="3"/>
      <c r="B42" s="3">
        <f ca="1">IF(ISNUMBER(Timing!B43),IF(Timing!B43&gt;Bit!$C$1,1,0),-1)</f>
        <v>0</v>
      </c>
      <c r="C42" s="3">
        <f ca="1">IF(ISNUMBER(Timing!C43),IF(Timing!C43&gt;Bit!$C$1,1,0),-1)</f>
        <v>0</v>
      </c>
      <c r="D42" s="3">
        <f ca="1">IF(ISNUMBER(Timing!D43),IF(Timing!D43&gt;Bit!$C$1,1,0),-1)</f>
        <v>0</v>
      </c>
      <c r="E42" s="3">
        <f ca="1">IF(ISNUMBER(Timing!E43),IF(Timing!E43&gt;Bit!$C$1,1,0),-1)</f>
        <v>0</v>
      </c>
      <c r="F42" s="3">
        <f ca="1">IF(ISNUMBER(Timing!F43),IF(Timing!F43&gt;Bit!$C$1,1,0),-1)</f>
        <v>0</v>
      </c>
      <c r="G42" s="3">
        <f ca="1">IF(ISNUMBER(Timing!G43),IF(Timing!G43&gt;Bit!$C$1,1,0),-1)</f>
        <v>0</v>
      </c>
      <c r="H42" s="3">
        <f ca="1">IF(ISNUMBER(Timing!H43),IF(Timing!H43&gt;Bit!$C$1,1,0),-1)</f>
        <v>0</v>
      </c>
      <c r="I42" s="3">
        <f ca="1">IF(ISNUMBER(Timing!I43),IF(Timing!I43&gt;Bit!$C$1,1,0),-1)</f>
        <v>0</v>
      </c>
      <c r="J42" s="3">
        <f ca="1">IF(ISNUMBER(Timing!J43),IF(Timing!J43&gt;Bit!$C$1,1,0),-1)</f>
        <v>0</v>
      </c>
      <c r="K42" s="3">
        <f ca="1">IF(ISNUMBER(Timing!K43),IF(Timing!K43&gt;Bit!$C$1,1,0),-1)</f>
        <v>0</v>
      </c>
      <c r="L42" s="3">
        <f ca="1">IF(ISNUMBER(Timing!L43),IF(Timing!L43&gt;Bit!$C$1,1,0),-1)</f>
        <v>0</v>
      </c>
      <c r="M42" s="3">
        <f ca="1">IF(ISNUMBER(Timing!M43),IF(Timing!M43&gt;Bit!$C$1,1,0),-1)</f>
        <v>0</v>
      </c>
      <c r="N42" s="3">
        <f ca="1">IF(ISNUMBER(Timing!N43),IF(Timing!N43&gt;Bit!$C$1,1,0),-1)</f>
        <v>0</v>
      </c>
      <c r="O42" s="3">
        <f ca="1">IF(ISNUMBER(Timing!O43),IF(Timing!O43&gt;Bit!$C$1,1,0),-1)</f>
        <v>0</v>
      </c>
      <c r="P42" s="3">
        <f ca="1">IF(ISNUMBER(Timing!P43),IF(Timing!P43&gt;Bit!$C$1,1,0),-1)</f>
        <v>0</v>
      </c>
      <c r="Q42" s="3">
        <f ca="1">IF(ISNUMBER(Timing!Q43),IF(Timing!Q43&gt;Bit!$C$1,1,0),-1)</f>
        <v>0</v>
      </c>
      <c r="R42" s="3">
        <f ca="1">IF(ISNUMBER(Timing!R43),IF(Timing!R43&gt;Bit!$C$1,1,0),-1)</f>
        <v>0</v>
      </c>
      <c r="S42" s="3">
        <f ca="1">IF(ISNUMBER(Timing!S43),IF(Timing!S43&gt;Bit!$C$1,1,0),-1)</f>
        <v>0</v>
      </c>
      <c r="T42" s="3">
        <f ca="1">IF(ISNUMBER(Timing!T43),IF(Timing!T43&gt;Bit!$C$1,1,0),-1)</f>
        <v>0</v>
      </c>
      <c r="U42" s="3">
        <f ca="1">IF(ISNUMBER(Timing!U43),IF(Timing!U43&gt;Bit!$C$1,1,0),-1)</f>
        <v>0</v>
      </c>
      <c r="V42" s="3">
        <f ca="1">IF(ISNUMBER(Timing!V43),IF(Timing!V43&gt;Bit!$C$1,1,0),-1)</f>
        <v>0</v>
      </c>
      <c r="W42" s="3">
        <f ca="1">IF(ISNUMBER(Timing!W43),IF(Timing!W43&gt;Bit!$C$1,1,0),-1)</f>
        <v>0</v>
      </c>
      <c r="X42" s="3">
        <f ca="1">IF(ISNUMBER(Timing!X43),IF(Timing!X43&gt;Bit!$C$1,1,0),-1)</f>
        <v>0</v>
      </c>
      <c r="Y42" s="3">
        <f ca="1">IF(ISNUMBER(Timing!Y43),IF(Timing!Y43&gt;Bit!$C$1,1,0),-1)</f>
        <v>0</v>
      </c>
      <c r="Z42" s="3">
        <f ca="1">IF(ISNUMBER(Timing!Z43),IF(Timing!Z43&gt;Bit!$C$1,1,0),-1)</f>
        <v>0</v>
      </c>
      <c r="AA42" s="3">
        <f ca="1">IF(ISNUMBER(Timing!AA43),IF(Timing!AA43&gt;Bit!$C$1,1,0),-1)</f>
        <v>0</v>
      </c>
      <c r="AB42" s="3">
        <f ca="1">IF(ISNUMBER(Timing!AB43),IF(Timing!AB43&gt;Bit!$C$1,1,0),-1)</f>
        <v>0</v>
      </c>
      <c r="AC42" s="3">
        <f ca="1">IF(ISNUMBER(Timing!AC43),IF(Timing!AC43&gt;Bit!$C$1,1,0),-1)</f>
        <v>0</v>
      </c>
      <c r="AD42" s="3">
        <f ca="1">IF(ISNUMBER(Timing!AD43),IF(Timing!AD43&gt;Bit!$C$1,1,0),-1)</f>
        <v>0</v>
      </c>
      <c r="AE42" s="3">
        <f ca="1">IF(ISNUMBER(Timing!AE43),IF(Timing!AE43&gt;Bit!$C$1,1,0),-1)</f>
        <v>0</v>
      </c>
      <c r="AF42" s="3">
        <f ca="1">IF(ISNUMBER(Timing!AF43),IF(Timing!AF43&gt;Bit!$C$1,1,0),-1)</f>
        <v>0</v>
      </c>
      <c r="AG42" s="3">
        <f ca="1">IF(ISNUMBER(Timing!AG43),IF(Timing!AG43&gt;Bit!$C$1,1,0),-1)</f>
        <v>0</v>
      </c>
      <c r="AH42" s="3">
        <f ca="1">IF(ISNUMBER(Timing!AH43),IF(Timing!AH43&gt;Bit!$C$1,1,0),-1)</f>
        <v>0</v>
      </c>
      <c r="AI42" s="3">
        <f ca="1">IF(ISNUMBER(Timing!AI43),IF(Timing!AI43&gt;Bit!$C$1,1,0),-1)</f>
        <v>0</v>
      </c>
      <c r="AJ42" s="3">
        <f ca="1">IF(ISNUMBER(Timing!AJ43),IF(Timing!AJ43&gt;Bit!$C$1,1,0),-1)</f>
        <v>0</v>
      </c>
      <c r="AK42" s="3">
        <f ca="1">IF(ISNUMBER(Timing!AK43),IF(Timing!AK43&gt;Bit!$C$1,1,0),-1)</f>
        <v>0</v>
      </c>
      <c r="AL42" s="3">
        <f ca="1">IF(ISNUMBER(Timing!AL43),IF(Timing!AL43&gt;Bit!$C$1,1,0),-1)</f>
        <v>0</v>
      </c>
      <c r="AM42" s="3">
        <f ca="1">IF(ISNUMBER(Timing!AM43),IF(Timing!AM43&gt;Bit!$C$1,1,0),-1)</f>
        <v>0</v>
      </c>
      <c r="AN42" s="3">
        <f ca="1">IF(ISNUMBER(Timing!AN43),IF(Timing!AN43&gt;Bit!$C$1,1,0),-1)</f>
        <v>0</v>
      </c>
      <c r="AO42" s="3">
        <f ca="1">IF(ISNUMBER(Timing!AO43),IF(Timing!AO43&gt;Bit!$C$1,1,0),-1)</f>
        <v>0</v>
      </c>
      <c r="AP42" s="3">
        <f ca="1">IF(ISNUMBER(Timing!AP43),IF(Timing!AP43&gt;Bit!$C$1,1,0),-1)</f>
        <v>0</v>
      </c>
      <c r="AQ42" s="3">
        <f ca="1">IF(ISNUMBER(Timing!AQ43),IF(Timing!AQ43&gt;Bit!$C$1,1,0),-1)</f>
        <v>0</v>
      </c>
      <c r="AR42" s="3">
        <f ca="1">IF(ISNUMBER(Timing!AR43),IF(Timing!AR43&gt;Bit!$C$1,1,0),-1)</f>
        <v>0</v>
      </c>
      <c r="AS42" s="3">
        <f ca="1">IF(ISNUMBER(Timing!AS43),IF(Timing!AS43&gt;Bit!$C$1,1,0),-1)</f>
        <v>0</v>
      </c>
      <c r="AT42" s="3">
        <f ca="1">IF(ISNUMBER(Timing!AT43),IF(Timing!AT43&gt;Bit!$C$1,1,0),-1)</f>
        <v>0</v>
      </c>
      <c r="AU42" s="3">
        <f ca="1">IF(ISNUMBER(Timing!AU43),IF(Timing!AU43&gt;Bit!$C$1,1,0),-1)</f>
        <v>0</v>
      </c>
      <c r="AV42" s="3">
        <f ca="1">IF(ISNUMBER(Timing!AV43),IF(Timing!AV43&gt;Bit!$C$1,1,0),-1)</f>
        <v>0</v>
      </c>
      <c r="AW42" s="3">
        <f ca="1">IF(ISNUMBER(Timing!AW43),IF(Timing!AW43&gt;Bit!$C$1,1,0),-1)</f>
        <v>0</v>
      </c>
      <c r="AX42" s="3">
        <f ca="1">IF(ISNUMBER(Timing!AX43),IF(Timing!AX43&gt;Bit!$C$1,1,0),-1)</f>
        <v>0</v>
      </c>
      <c r="AY42" s="3">
        <f ca="1">IF(ISNUMBER(Timing!AY43),IF(Timing!AY43&gt;Bit!$C$1,1,0),-1)</f>
        <v>0</v>
      </c>
      <c r="AZ42" s="3">
        <f ca="1">IF(ISNUMBER(Timing!AZ43),IF(Timing!AZ43&gt;Bit!$C$1,1,0),-1)</f>
        <v>0</v>
      </c>
      <c r="BA42" s="3">
        <f ca="1">IF(ISNUMBER(Timing!BA43),IF(Timing!BA43&gt;Bit!$C$1,1,0),-1)</f>
        <v>0</v>
      </c>
      <c r="BB42" s="3">
        <f ca="1">IF(ISNUMBER(Timing!BB43),IF(Timing!BB43&gt;Bit!$C$1,1,0),-1)</f>
        <v>0</v>
      </c>
      <c r="BC42" s="3">
        <f ca="1">IF(ISNUMBER(Timing!BC43),IF(Timing!BC43&gt;Bit!$C$1,1,0),-1)</f>
        <v>0</v>
      </c>
      <c r="BD42" s="3">
        <f ca="1">IF(ISNUMBER(Timing!BD43),IF(Timing!BD43&gt;Bit!$C$1,1,0),-1)</f>
        <v>0</v>
      </c>
      <c r="BE42" s="3">
        <f ca="1">IF(ISNUMBER(Timing!BE43),IF(Timing!BE43&gt;Bit!$C$1,1,0),-1)</f>
        <v>0</v>
      </c>
      <c r="BF42" s="3">
        <f ca="1">IF(ISNUMBER(Timing!BF43),IF(Timing!BF43&gt;Bit!$C$1,1,0),-1)</f>
        <v>0</v>
      </c>
      <c r="BG42" s="3">
        <f ca="1">IF(ISNUMBER(Timing!BG43),IF(Timing!BG43&gt;Bit!$C$1,1,0),-1)</f>
        <v>0</v>
      </c>
      <c r="BH42" s="3">
        <f ca="1">IF(ISNUMBER(Timing!BH43),IF(Timing!BH43&gt;Bit!$C$1,1,0),-1)</f>
        <v>0</v>
      </c>
      <c r="BI42" s="3">
        <f ca="1">IF(ISNUMBER(Timing!BI43),IF(Timing!BI43&gt;Bit!$C$1,1,0),-1)</f>
        <v>0</v>
      </c>
      <c r="BJ42" s="3">
        <f ca="1">IF(ISNUMBER(Timing!BJ43),IF(Timing!BJ43&gt;Bit!$C$1,1,0),-1)</f>
        <v>0</v>
      </c>
      <c r="BK42" s="3">
        <f ca="1">IF(ISNUMBER(Timing!BK43),IF(Timing!BK43&gt;Bit!$C$1,1,0),-1)</f>
        <v>0</v>
      </c>
      <c r="BL42" s="3">
        <f ca="1">IF(ISNUMBER(Timing!BL43),IF(Timing!BL43&gt;Bit!$C$1,1,0),-1)</f>
        <v>0</v>
      </c>
      <c r="BM42" s="3">
        <f ca="1">IF(ISNUMBER(Timing!BM43),IF(Timing!BM43&gt;Bit!$C$1,1,0),-1)</f>
        <v>0</v>
      </c>
      <c r="BN42" s="3">
        <f ca="1">IF(ISNUMBER(Timing!BN43),IF(Timing!BN43&gt;Bit!$C$1,1,0),-1)</f>
        <v>0</v>
      </c>
      <c r="BO42" s="3">
        <f ca="1">IF(ISNUMBER(Timing!BO43),IF(Timing!BO43&gt;Bit!$C$1,1,0),-1)</f>
        <v>0</v>
      </c>
      <c r="BP42" s="3">
        <f ca="1">IF(ISNUMBER(Timing!BP43),IF(Timing!BP43&gt;Bit!$C$1,1,0),-1)</f>
        <v>0</v>
      </c>
      <c r="BQ42" s="3">
        <f ca="1">IF(ISNUMBER(Timing!BQ43),IF(Timing!BQ43&gt;Bit!$C$1,1,0),-1)</f>
        <v>0</v>
      </c>
      <c r="BR42" s="3">
        <f ca="1">IF(ISNUMBER(Timing!BR43),IF(Timing!BR43&gt;Bit!$C$1,1,0),-1)</f>
        <v>0</v>
      </c>
      <c r="BS42" s="3">
        <f ca="1">IF(ISNUMBER(Timing!BS43),IF(Timing!BS43&gt;Bit!$C$1,1,0),-1)</f>
        <v>0</v>
      </c>
      <c r="BT42" s="3">
        <f ca="1">IF(ISNUMBER(Timing!BT43),IF(Timing!BT43&gt;Bit!$C$1,1,0),-1)</f>
        <v>0</v>
      </c>
      <c r="BU42" s="3">
        <f ca="1">IF(ISNUMBER(Timing!BU43),IF(Timing!BU43&gt;Bit!$C$1,1,0),-1)</f>
        <v>0</v>
      </c>
      <c r="BV42" s="3">
        <f ca="1">IF(ISNUMBER(Timing!BV43),IF(Timing!BV43&gt;Bit!$C$1,1,0),-1)</f>
        <v>0</v>
      </c>
      <c r="BW42" s="3">
        <f ca="1">IF(ISNUMBER(Timing!BW43),IF(Timing!BW43&gt;Bit!$C$1,1,0),-1)</f>
        <v>0</v>
      </c>
      <c r="BX42" s="3">
        <f ca="1">IF(ISNUMBER(Timing!BX43),IF(Timing!BX43&gt;Bit!$C$1,1,0),-1)</f>
        <v>0</v>
      </c>
      <c r="BY42" s="3">
        <f ca="1">IF(ISNUMBER(Timing!BY43),IF(Timing!BY43&gt;Bit!$C$1,1,0),-1)</f>
        <v>0</v>
      </c>
      <c r="BZ42" s="3">
        <f ca="1">IF(ISNUMBER(Timing!BZ43),IF(Timing!BZ43&gt;Bit!$C$1,1,0),-1)</f>
        <v>0</v>
      </c>
      <c r="CA42" s="3">
        <f ca="1">IF(ISNUMBER(Timing!CA43),IF(Timing!CA43&gt;Bit!$C$1,1,0),-1)</f>
        <v>0</v>
      </c>
      <c r="CB42" s="3">
        <f ca="1">IF(ISNUMBER(Timing!CB43),IF(Timing!CB43&gt;Bit!$C$1,1,0),-1)</f>
        <v>0</v>
      </c>
      <c r="CC42" s="3">
        <f ca="1">IF(ISNUMBER(Timing!CC43),IF(Timing!CC43&gt;Bit!$C$1,1,0),-1)</f>
        <v>0</v>
      </c>
      <c r="CD42" s="3">
        <f ca="1">IF(ISNUMBER(Timing!CD43),IF(Timing!CD43&gt;Bit!$C$1,1,0),-1)</f>
        <v>0</v>
      </c>
      <c r="CE42" s="3">
        <f ca="1">IF(ISNUMBER(Timing!CE43),IF(Timing!CE43&gt;Bit!$C$1,1,0),-1)</f>
        <v>0</v>
      </c>
      <c r="CF42" s="3">
        <f ca="1">IF(ISNUMBER(Timing!CF43),IF(Timing!CF43&gt;Bit!$C$1,1,0),-1)</f>
        <v>0</v>
      </c>
      <c r="CG42" s="3">
        <f ca="1">IF(ISNUMBER(Timing!CG43),IF(Timing!CG43&gt;Bit!$C$1,1,0),-1)</f>
        <v>0</v>
      </c>
      <c r="CH42" s="3">
        <f ca="1">IF(ISNUMBER(Timing!CH43),IF(Timing!CH43&gt;Bit!$C$1,1,0),-1)</f>
        <v>0</v>
      </c>
      <c r="CI42" s="3">
        <f ca="1">IF(ISNUMBER(Timing!CI43),IF(Timing!CI43&gt;Bit!$C$1,1,0),-1)</f>
        <v>0</v>
      </c>
      <c r="CJ42" s="3">
        <f ca="1">IF(ISNUMBER(Timing!CJ43),IF(Timing!CJ43&gt;Bit!$C$1,1,0),-1)</f>
        <v>0</v>
      </c>
      <c r="CK42" s="3">
        <f ca="1">IF(ISNUMBER(Timing!CK43),IF(Timing!CK43&gt;Bit!$C$1,1,0),-1)</f>
        <v>0</v>
      </c>
      <c r="CL42" s="3">
        <f ca="1">IF(ISNUMBER(Timing!CL43),IF(Timing!CL43&gt;Bit!$C$1,1,0),-1)</f>
        <v>0</v>
      </c>
      <c r="CM42" s="3">
        <f ca="1">IF(ISNUMBER(Timing!CM43),IF(Timing!CM43&gt;Bit!$C$1,1,0),-1)</f>
        <v>0</v>
      </c>
      <c r="CN42" s="3">
        <f ca="1">IF(ISNUMBER(Timing!CN43),IF(Timing!CN43&gt;Bit!$C$1,1,0),-1)</f>
        <v>0</v>
      </c>
      <c r="CO42" s="3">
        <f ca="1">IF(ISNUMBER(Timing!CO43),IF(Timing!CO43&gt;Bit!$C$1,1,0),-1)</f>
        <v>0</v>
      </c>
      <c r="CP42" s="3">
        <f ca="1">IF(ISNUMBER(Timing!CP43),IF(Timing!CP43&gt;Bit!$C$1,1,0),-1)</f>
        <v>0</v>
      </c>
      <c r="CQ42" s="3">
        <f ca="1">IF(ISNUMBER(Timing!CQ43),IF(Timing!CQ43&gt;Bit!$C$1,1,0),-1)</f>
        <v>0</v>
      </c>
      <c r="CR42" s="3">
        <f ca="1">IF(ISNUMBER(Timing!CR43),IF(Timing!CR43&gt;Bit!$C$1,1,0),-1)</f>
        <v>0</v>
      </c>
      <c r="CS42" s="3">
        <f ca="1">IF(ISNUMBER(Timing!CS43),IF(Timing!CS43&gt;Bit!$C$1,1,0),-1)</f>
        <v>0</v>
      </c>
      <c r="CT42" s="3">
        <f ca="1">IF(ISNUMBER(Timing!CT43),IF(Timing!CT43&gt;Bit!$C$1,1,0),-1)</f>
        <v>0</v>
      </c>
      <c r="CU42" s="3">
        <f ca="1">IF(ISNUMBER(Timing!CU43),IF(Timing!CU43&gt;Bit!$C$1,1,0),-1)</f>
        <v>0</v>
      </c>
      <c r="CV42" s="3">
        <f ca="1">IF(ISNUMBER(Timing!CV43),IF(Timing!CV43&gt;Bit!$C$1,1,0),-1)</f>
        <v>0</v>
      </c>
      <c r="CW42" s="3">
        <f ca="1">IF(ISNUMBER(Timing!CW43),IF(Timing!CW43&gt;Bit!$C$1,1,0),-1)</f>
        <v>0</v>
      </c>
    </row>
    <row r="43" spans="1:101">
      <c r="A43" s="3"/>
      <c r="B43" s="3">
        <f ca="1">IF(ISNUMBER(Timing!B44),IF(Timing!B44&gt;Bit!$C$1,1,0),-1)</f>
        <v>0</v>
      </c>
      <c r="C43" s="3">
        <f ca="1">IF(ISNUMBER(Timing!C44),IF(Timing!C44&gt;Bit!$C$1,1,0),-1)</f>
        <v>0</v>
      </c>
      <c r="D43" s="3">
        <f ca="1">IF(ISNUMBER(Timing!D44),IF(Timing!D44&gt;Bit!$C$1,1,0),-1)</f>
        <v>0</v>
      </c>
      <c r="E43" s="3">
        <f ca="1">IF(ISNUMBER(Timing!E44),IF(Timing!E44&gt;Bit!$C$1,1,0),-1)</f>
        <v>0</v>
      </c>
      <c r="F43" s="3">
        <f ca="1">IF(ISNUMBER(Timing!F44),IF(Timing!F44&gt;Bit!$C$1,1,0),-1)</f>
        <v>0</v>
      </c>
      <c r="G43" s="3">
        <f ca="1">IF(ISNUMBER(Timing!G44),IF(Timing!G44&gt;Bit!$C$1,1,0),-1)</f>
        <v>0</v>
      </c>
      <c r="H43" s="3">
        <f ca="1">IF(ISNUMBER(Timing!H44),IF(Timing!H44&gt;Bit!$C$1,1,0),-1)</f>
        <v>0</v>
      </c>
      <c r="I43" s="3">
        <f ca="1">IF(ISNUMBER(Timing!I44),IF(Timing!I44&gt;Bit!$C$1,1,0),-1)</f>
        <v>0</v>
      </c>
      <c r="J43" s="3">
        <f ca="1">IF(ISNUMBER(Timing!J44),IF(Timing!J44&gt;Bit!$C$1,1,0),-1)</f>
        <v>0</v>
      </c>
      <c r="K43" s="3">
        <f ca="1">IF(ISNUMBER(Timing!K44),IF(Timing!K44&gt;Bit!$C$1,1,0),-1)</f>
        <v>0</v>
      </c>
      <c r="L43" s="3">
        <f ca="1">IF(ISNUMBER(Timing!L44),IF(Timing!L44&gt;Bit!$C$1,1,0),-1)</f>
        <v>0</v>
      </c>
      <c r="M43" s="3">
        <f ca="1">IF(ISNUMBER(Timing!M44),IF(Timing!M44&gt;Bit!$C$1,1,0),-1)</f>
        <v>0</v>
      </c>
      <c r="N43" s="3">
        <f ca="1">IF(ISNUMBER(Timing!N44),IF(Timing!N44&gt;Bit!$C$1,1,0),-1)</f>
        <v>0</v>
      </c>
      <c r="O43" s="3">
        <f ca="1">IF(ISNUMBER(Timing!O44),IF(Timing!O44&gt;Bit!$C$1,1,0),-1)</f>
        <v>0</v>
      </c>
      <c r="P43" s="3">
        <f ca="1">IF(ISNUMBER(Timing!P44),IF(Timing!P44&gt;Bit!$C$1,1,0),-1)</f>
        <v>0</v>
      </c>
      <c r="Q43" s="3">
        <f ca="1">IF(ISNUMBER(Timing!Q44),IF(Timing!Q44&gt;Bit!$C$1,1,0),-1)</f>
        <v>0</v>
      </c>
      <c r="R43" s="3">
        <f ca="1">IF(ISNUMBER(Timing!R44),IF(Timing!R44&gt;Bit!$C$1,1,0),-1)</f>
        <v>0</v>
      </c>
      <c r="S43" s="3">
        <f ca="1">IF(ISNUMBER(Timing!S44),IF(Timing!S44&gt;Bit!$C$1,1,0),-1)</f>
        <v>0</v>
      </c>
      <c r="T43" s="3">
        <f ca="1">IF(ISNUMBER(Timing!T44),IF(Timing!T44&gt;Bit!$C$1,1,0),-1)</f>
        <v>0</v>
      </c>
      <c r="U43" s="3">
        <f ca="1">IF(ISNUMBER(Timing!U44),IF(Timing!U44&gt;Bit!$C$1,1,0),-1)</f>
        <v>0</v>
      </c>
      <c r="V43" s="3">
        <f ca="1">IF(ISNUMBER(Timing!V44),IF(Timing!V44&gt;Bit!$C$1,1,0),-1)</f>
        <v>0</v>
      </c>
      <c r="W43" s="3">
        <f ca="1">IF(ISNUMBER(Timing!W44),IF(Timing!W44&gt;Bit!$C$1,1,0),-1)</f>
        <v>0</v>
      </c>
      <c r="X43" s="3">
        <f ca="1">IF(ISNUMBER(Timing!X44),IF(Timing!X44&gt;Bit!$C$1,1,0),-1)</f>
        <v>0</v>
      </c>
      <c r="Y43" s="3">
        <f ca="1">IF(ISNUMBER(Timing!Y44),IF(Timing!Y44&gt;Bit!$C$1,1,0),-1)</f>
        <v>0</v>
      </c>
      <c r="Z43" s="3">
        <f ca="1">IF(ISNUMBER(Timing!Z44),IF(Timing!Z44&gt;Bit!$C$1,1,0),-1)</f>
        <v>0</v>
      </c>
      <c r="AA43" s="3">
        <f ca="1">IF(ISNUMBER(Timing!AA44),IF(Timing!AA44&gt;Bit!$C$1,1,0),-1)</f>
        <v>0</v>
      </c>
      <c r="AB43" s="3">
        <f ca="1">IF(ISNUMBER(Timing!AB44),IF(Timing!AB44&gt;Bit!$C$1,1,0),-1)</f>
        <v>0</v>
      </c>
      <c r="AC43" s="3">
        <f ca="1">IF(ISNUMBER(Timing!AC44),IF(Timing!AC44&gt;Bit!$C$1,1,0),-1)</f>
        <v>0</v>
      </c>
      <c r="AD43" s="3">
        <f ca="1">IF(ISNUMBER(Timing!AD44),IF(Timing!AD44&gt;Bit!$C$1,1,0),-1)</f>
        <v>0</v>
      </c>
      <c r="AE43" s="3">
        <f ca="1">IF(ISNUMBER(Timing!AE44),IF(Timing!AE44&gt;Bit!$C$1,1,0),-1)</f>
        <v>0</v>
      </c>
      <c r="AF43" s="3">
        <f ca="1">IF(ISNUMBER(Timing!AF44),IF(Timing!AF44&gt;Bit!$C$1,1,0),-1)</f>
        <v>0</v>
      </c>
      <c r="AG43" s="3">
        <f ca="1">IF(ISNUMBER(Timing!AG44),IF(Timing!AG44&gt;Bit!$C$1,1,0),-1)</f>
        <v>0</v>
      </c>
      <c r="AH43" s="3">
        <f ca="1">IF(ISNUMBER(Timing!AH44),IF(Timing!AH44&gt;Bit!$C$1,1,0),-1)</f>
        <v>0</v>
      </c>
      <c r="AI43" s="3">
        <f ca="1">IF(ISNUMBER(Timing!AI44),IF(Timing!AI44&gt;Bit!$C$1,1,0),-1)</f>
        <v>0</v>
      </c>
      <c r="AJ43" s="3">
        <f ca="1">IF(ISNUMBER(Timing!AJ44),IF(Timing!AJ44&gt;Bit!$C$1,1,0),-1)</f>
        <v>0</v>
      </c>
      <c r="AK43" s="3">
        <f ca="1">IF(ISNUMBER(Timing!AK44),IF(Timing!AK44&gt;Bit!$C$1,1,0),-1)</f>
        <v>0</v>
      </c>
      <c r="AL43" s="3">
        <f ca="1">IF(ISNUMBER(Timing!AL44),IF(Timing!AL44&gt;Bit!$C$1,1,0),-1)</f>
        <v>0</v>
      </c>
      <c r="AM43" s="3">
        <f ca="1">IF(ISNUMBER(Timing!AM44),IF(Timing!AM44&gt;Bit!$C$1,1,0),-1)</f>
        <v>0</v>
      </c>
      <c r="AN43" s="3">
        <f ca="1">IF(ISNUMBER(Timing!AN44),IF(Timing!AN44&gt;Bit!$C$1,1,0),-1)</f>
        <v>0</v>
      </c>
      <c r="AO43" s="3">
        <f ca="1">IF(ISNUMBER(Timing!AO44),IF(Timing!AO44&gt;Bit!$C$1,1,0),-1)</f>
        <v>0</v>
      </c>
      <c r="AP43" s="3">
        <f ca="1">IF(ISNUMBER(Timing!AP44),IF(Timing!AP44&gt;Bit!$C$1,1,0),-1)</f>
        <v>0</v>
      </c>
      <c r="AQ43" s="3">
        <f ca="1">IF(ISNUMBER(Timing!AQ44),IF(Timing!AQ44&gt;Bit!$C$1,1,0),-1)</f>
        <v>0</v>
      </c>
      <c r="AR43" s="3">
        <f ca="1">IF(ISNUMBER(Timing!AR44),IF(Timing!AR44&gt;Bit!$C$1,1,0),-1)</f>
        <v>0</v>
      </c>
      <c r="AS43" s="3">
        <f ca="1">IF(ISNUMBER(Timing!AS44),IF(Timing!AS44&gt;Bit!$C$1,1,0),-1)</f>
        <v>0</v>
      </c>
      <c r="AT43" s="3">
        <f ca="1">IF(ISNUMBER(Timing!AT44),IF(Timing!AT44&gt;Bit!$C$1,1,0),-1)</f>
        <v>0</v>
      </c>
      <c r="AU43" s="3">
        <f ca="1">IF(ISNUMBER(Timing!AU44),IF(Timing!AU44&gt;Bit!$C$1,1,0),-1)</f>
        <v>0</v>
      </c>
      <c r="AV43" s="3">
        <f ca="1">IF(ISNUMBER(Timing!AV44),IF(Timing!AV44&gt;Bit!$C$1,1,0),-1)</f>
        <v>0</v>
      </c>
      <c r="AW43" s="3">
        <f ca="1">IF(ISNUMBER(Timing!AW44),IF(Timing!AW44&gt;Bit!$C$1,1,0),-1)</f>
        <v>0</v>
      </c>
      <c r="AX43" s="3">
        <f ca="1">IF(ISNUMBER(Timing!AX44),IF(Timing!AX44&gt;Bit!$C$1,1,0),-1)</f>
        <v>0</v>
      </c>
      <c r="AY43" s="3">
        <f ca="1">IF(ISNUMBER(Timing!AY44),IF(Timing!AY44&gt;Bit!$C$1,1,0),-1)</f>
        <v>0</v>
      </c>
      <c r="AZ43" s="3">
        <f ca="1">IF(ISNUMBER(Timing!AZ44),IF(Timing!AZ44&gt;Bit!$C$1,1,0),-1)</f>
        <v>0</v>
      </c>
      <c r="BA43" s="3">
        <f ca="1">IF(ISNUMBER(Timing!BA44),IF(Timing!BA44&gt;Bit!$C$1,1,0),-1)</f>
        <v>0</v>
      </c>
      <c r="BB43" s="3">
        <f ca="1">IF(ISNUMBER(Timing!BB44),IF(Timing!BB44&gt;Bit!$C$1,1,0),-1)</f>
        <v>0</v>
      </c>
      <c r="BC43" s="3">
        <f ca="1">IF(ISNUMBER(Timing!BC44),IF(Timing!BC44&gt;Bit!$C$1,1,0),-1)</f>
        <v>0</v>
      </c>
      <c r="BD43" s="3">
        <f ca="1">IF(ISNUMBER(Timing!BD44),IF(Timing!BD44&gt;Bit!$C$1,1,0),-1)</f>
        <v>0</v>
      </c>
      <c r="BE43" s="3">
        <f ca="1">IF(ISNUMBER(Timing!BE44),IF(Timing!BE44&gt;Bit!$C$1,1,0),-1)</f>
        <v>0</v>
      </c>
      <c r="BF43" s="3">
        <f ca="1">IF(ISNUMBER(Timing!BF44),IF(Timing!BF44&gt;Bit!$C$1,1,0),-1)</f>
        <v>0</v>
      </c>
      <c r="BG43" s="3">
        <f ca="1">IF(ISNUMBER(Timing!BG44),IF(Timing!BG44&gt;Bit!$C$1,1,0),-1)</f>
        <v>0</v>
      </c>
      <c r="BH43" s="3">
        <f ca="1">IF(ISNUMBER(Timing!BH44),IF(Timing!BH44&gt;Bit!$C$1,1,0),-1)</f>
        <v>0</v>
      </c>
      <c r="BI43" s="3">
        <f ca="1">IF(ISNUMBER(Timing!BI44),IF(Timing!BI44&gt;Bit!$C$1,1,0),-1)</f>
        <v>0</v>
      </c>
      <c r="BJ43" s="3">
        <f ca="1">IF(ISNUMBER(Timing!BJ44),IF(Timing!BJ44&gt;Bit!$C$1,1,0),-1)</f>
        <v>0</v>
      </c>
      <c r="BK43" s="3">
        <f ca="1">IF(ISNUMBER(Timing!BK44),IF(Timing!BK44&gt;Bit!$C$1,1,0),-1)</f>
        <v>0</v>
      </c>
      <c r="BL43" s="3">
        <f ca="1">IF(ISNUMBER(Timing!BL44),IF(Timing!BL44&gt;Bit!$C$1,1,0),-1)</f>
        <v>0</v>
      </c>
      <c r="BM43" s="3">
        <f ca="1">IF(ISNUMBER(Timing!BM44),IF(Timing!BM44&gt;Bit!$C$1,1,0),-1)</f>
        <v>0</v>
      </c>
      <c r="BN43" s="3">
        <f ca="1">IF(ISNUMBER(Timing!BN44),IF(Timing!BN44&gt;Bit!$C$1,1,0),-1)</f>
        <v>0</v>
      </c>
      <c r="BO43" s="3">
        <f ca="1">IF(ISNUMBER(Timing!BO44),IF(Timing!BO44&gt;Bit!$C$1,1,0),-1)</f>
        <v>0</v>
      </c>
      <c r="BP43" s="3">
        <f ca="1">IF(ISNUMBER(Timing!BP44),IF(Timing!BP44&gt;Bit!$C$1,1,0),-1)</f>
        <v>0</v>
      </c>
      <c r="BQ43" s="3">
        <f ca="1">IF(ISNUMBER(Timing!BQ44),IF(Timing!BQ44&gt;Bit!$C$1,1,0),-1)</f>
        <v>0</v>
      </c>
      <c r="BR43" s="3">
        <f ca="1">IF(ISNUMBER(Timing!BR44),IF(Timing!BR44&gt;Bit!$C$1,1,0),-1)</f>
        <v>0</v>
      </c>
      <c r="BS43" s="3">
        <f ca="1">IF(ISNUMBER(Timing!BS44),IF(Timing!BS44&gt;Bit!$C$1,1,0),-1)</f>
        <v>0</v>
      </c>
      <c r="BT43" s="3">
        <f ca="1">IF(ISNUMBER(Timing!BT44),IF(Timing!BT44&gt;Bit!$C$1,1,0),-1)</f>
        <v>0</v>
      </c>
      <c r="BU43" s="3">
        <f ca="1">IF(ISNUMBER(Timing!BU44),IF(Timing!BU44&gt;Bit!$C$1,1,0),-1)</f>
        <v>0</v>
      </c>
      <c r="BV43" s="3">
        <f ca="1">IF(ISNUMBER(Timing!BV44),IF(Timing!BV44&gt;Bit!$C$1,1,0),-1)</f>
        <v>0</v>
      </c>
      <c r="BW43" s="3">
        <f ca="1">IF(ISNUMBER(Timing!BW44),IF(Timing!BW44&gt;Bit!$C$1,1,0),-1)</f>
        <v>0</v>
      </c>
      <c r="BX43" s="3">
        <f ca="1">IF(ISNUMBER(Timing!BX44),IF(Timing!BX44&gt;Bit!$C$1,1,0),-1)</f>
        <v>0</v>
      </c>
      <c r="BY43" s="3">
        <f ca="1">IF(ISNUMBER(Timing!BY44),IF(Timing!BY44&gt;Bit!$C$1,1,0),-1)</f>
        <v>0</v>
      </c>
      <c r="BZ43" s="3">
        <f ca="1">IF(ISNUMBER(Timing!BZ44),IF(Timing!BZ44&gt;Bit!$C$1,1,0),-1)</f>
        <v>0</v>
      </c>
      <c r="CA43" s="3">
        <f ca="1">IF(ISNUMBER(Timing!CA44),IF(Timing!CA44&gt;Bit!$C$1,1,0),-1)</f>
        <v>0</v>
      </c>
      <c r="CB43" s="3">
        <f ca="1">IF(ISNUMBER(Timing!CB44),IF(Timing!CB44&gt;Bit!$C$1,1,0),-1)</f>
        <v>0</v>
      </c>
      <c r="CC43" s="3">
        <f ca="1">IF(ISNUMBER(Timing!CC44),IF(Timing!CC44&gt;Bit!$C$1,1,0),-1)</f>
        <v>0</v>
      </c>
      <c r="CD43" s="3">
        <f ca="1">IF(ISNUMBER(Timing!CD44),IF(Timing!CD44&gt;Bit!$C$1,1,0),-1)</f>
        <v>0</v>
      </c>
      <c r="CE43" s="3">
        <f ca="1">IF(ISNUMBER(Timing!CE44),IF(Timing!CE44&gt;Bit!$C$1,1,0),-1)</f>
        <v>0</v>
      </c>
      <c r="CF43" s="3">
        <f ca="1">IF(ISNUMBER(Timing!CF44),IF(Timing!CF44&gt;Bit!$C$1,1,0),-1)</f>
        <v>0</v>
      </c>
      <c r="CG43" s="3">
        <f ca="1">IF(ISNUMBER(Timing!CG44),IF(Timing!CG44&gt;Bit!$C$1,1,0),-1)</f>
        <v>0</v>
      </c>
      <c r="CH43" s="3">
        <f ca="1">IF(ISNUMBER(Timing!CH44),IF(Timing!CH44&gt;Bit!$C$1,1,0),-1)</f>
        <v>0</v>
      </c>
      <c r="CI43" s="3">
        <f ca="1">IF(ISNUMBER(Timing!CI44),IF(Timing!CI44&gt;Bit!$C$1,1,0),-1)</f>
        <v>0</v>
      </c>
      <c r="CJ43" s="3">
        <f ca="1">IF(ISNUMBER(Timing!CJ44),IF(Timing!CJ44&gt;Bit!$C$1,1,0),-1)</f>
        <v>0</v>
      </c>
      <c r="CK43" s="3">
        <f ca="1">IF(ISNUMBER(Timing!CK44),IF(Timing!CK44&gt;Bit!$C$1,1,0),-1)</f>
        <v>0</v>
      </c>
      <c r="CL43" s="3">
        <f ca="1">IF(ISNUMBER(Timing!CL44),IF(Timing!CL44&gt;Bit!$C$1,1,0),-1)</f>
        <v>0</v>
      </c>
      <c r="CM43" s="3">
        <f ca="1">IF(ISNUMBER(Timing!CM44),IF(Timing!CM44&gt;Bit!$C$1,1,0),-1)</f>
        <v>0</v>
      </c>
      <c r="CN43" s="3">
        <f ca="1">IF(ISNUMBER(Timing!CN44),IF(Timing!CN44&gt;Bit!$C$1,1,0),-1)</f>
        <v>0</v>
      </c>
      <c r="CO43" s="3">
        <f ca="1">IF(ISNUMBER(Timing!CO44),IF(Timing!CO44&gt;Bit!$C$1,1,0),-1)</f>
        <v>0</v>
      </c>
      <c r="CP43" s="3">
        <f ca="1">IF(ISNUMBER(Timing!CP44),IF(Timing!CP44&gt;Bit!$C$1,1,0),-1)</f>
        <v>0</v>
      </c>
      <c r="CQ43" s="3">
        <f ca="1">IF(ISNUMBER(Timing!CQ44),IF(Timing!CQ44&gt;Bit!$C$1,1,0),-1)</f>
        <v>0</v>
      </c>
      <c r="CR43" s="3">
        <f ca="1">IF(ISNUMBER(Timing!CR44),IF(Timing!CR44&gt;Bit!$C$1,1,0),-1)</f>
        <v>0</v>
      </c>
      <c r="CS43" s="3">
        <f ca="1">IF(ISNUMBER(Timing!CS44),IF(Timing!CS44&gt;Bit!$C$1,1,0),-1)</f>
        <v>0</v>
      </c>
      <c r="CT43" s="3">
        <f ca="1">IF(ISNUMBER(Timing!CT44),IF(Timing!CT44&gt;Bit!$C$1,1,0),-1)</f>
        <v>0</v>
      </c>
      <c r="CU43" s="3">
        <f ca="1">IF(ISNUMBER(Timing!CU44),IF(Timing!CU44&gt;Bit!$C$1,1,0),-1)</f>
        <v>0</v>
      </c>
      <c r="CV43" s="3">
        <f ca="1">IF(ISNUMBER(Timing!CV44),IF(Timing!CV44&gt;Bit!$C$1,1,0),-1)</f>
        <v>0</v>
      </c>
      <c r="CW43" s="3">
        <f ca="1">IF(ISNUMBER(Timing!CW44),IF(Timing!CW44&gt;Bit!$C$1,1,0),-1)</f>
        <v>0</v>
      </c>
    </row>
    <row r="44" spans="1:101">
      <c r="A44" s="3"/>
      <c r="B44" s="3">
        <f ca="1">IF(ISNUMBER(Timing!B45),IF(Timing!B45&gt;Bit!$C$1,1,0),-1)</f>
        <v>0</v>
      </c>
      <c r="C44" s="3">
        <f ca="1">IF(ISNUMBER(Timing!C45),IF(Timing!C45&gt;Bit!$C$1,1,0),-1)</f>
        <v>0</v>
      </c>
      <c r="D44" s="3">
        <f ca="1">IF(ISNUMBER(Timing!D45),IF(Timing!D45&gt;Bit!$C$1,1,0),-1)</f>
        <v>0</v>
      </c>
      <c r="E44" s="3">
        <f ca="1">IF(ISNUMBER(Timing!E45),IF(Timing!E45&gt;Bit!$C$1,1,0),-1)</f>
        <v>0</v>
      </c>
      <c r="F44" s="3">
        <f ca="1">IF(ISNUMBER(Timing!F45),IF(Timing!F45&gt;Bit!$C$1,1,0),-1)</f>
        <v>0</v>
      </c>
      <c r="G44" s="3">
        <f ca="1">IF(ISNUMBER(Timing!G45),IF(Timing!G45&gt;Bit!$C$1,1,0),-1)</f>
        <v>0</v>
      </c>
      <c r="H44" s="3">
        <f ca="1">IF(ISNUMBER(Timing!H45),IF(Timing!H45&gt;Bit!$C$1,1,0),-1)</f>
        <v>0</v>
      </c>
      <c r="I44" s="3">
        <f ca="1">IF(ISNUMBER(Timing!I45),IF(Timing!I45&gt;Bit!$C$1,1,0),-1)</f>
        <v>0</v>
      </c>
      <c r="J44" s="3">
        <f ca="1">IF(ISNUMBER(Timing!J45),IF(Timing!J45&gt;Bit!$C$1,1,0),-1)</f>
        <v>0</v>
      </c>
      <c r="K44" s="3">
        <f ca="1">IF(ISNUMBER(Timing!K45),IF(Timing!K45&gt;Bit!$C$1,1,0),-1)</f>
        <v>0</v>
      </c>
      <c r="L44" s="3">
        <f ca="1">IF(ISNUMBER(Timing!L45),IF(Timing!L45&gt;Bit!$C$1,1,0),-1)</f>
        <v>0</v>
      </c>
      <c r="M44" s="3">
        <f ca="1">IF(ISNUMBER(Timing!M45),IF(Timing!M45&gt;Bit!$C$1,1,0),-1)</f>
        <v>0</v>
      </c>
      <c r="N44" s="3">
        <f ca="1">IF(ISNUMBER(Timing!N45),IF(Timing!N45&gt;Bit!$C$1,1,0),-1)</f>
        <v>0</v>
      </c>
      <c r="O44" s="3">
        <f ca="1">IF(ISNUMBER(Timing!O45),IF(Timing!O45&gt;Bit!$C$1,1,0),-1)</f>
        <v>0</v>
      </c>
      <c r="P44" s="3">
        <f ca="1">IF(ISNUMBER(Timing!P45),IF(Timing!P45&gt;Bit!$C$1,1,0),-1)</f>
        <v>0</v>
      </c>
      <c r="Q44" s="3">
        <f ca="1">IF(ISNUMBER(Timing!Q45),IF(Timing!Q45&gt;Bit!$C$1,1,0),-1)</f>
        <v>0</v>
      </c>
      <c r="R44" s="3">
        <f ca="1">IF(ISNUMBER(Timing!R45),IF(Timing!R45&gt;Bit!$C$1,1,0),-1)</f>
        <v>0</v>
      </c>
      <c r="S44" s="3">
        <f ca="1">IF(ISNUMBER(Timing!S45),IF(Timing!S45&gt;Bit!$C$1,1,0),-1)</f>
        <v>0</v>
      </c>
      <c r="T44" s="3">
        <f ca="1">IF(ISNUMBER(Timing!T45),IF(Timing!T45&gt;Bit!$C$1,1,0),-1)</f>
        <v>0</v>
      </c>
      <c r="U44" s="3">
        <f ca="1">IF(ISNUMBER(Timing!U45),IF(Timing!U45&gt;Bit!$C$1,1,0),-1)</f>
        <v>0</v>
      </c>
      <c r="V44" s="3">
        <f ca="1">IF(ISNUMBER(Timing!V45),IF(Timing!V45&gt;Bit!$C$1,1,0),-1)</f>
        <v>0</v>
      </c>
      <c r="W44" s="3">
        <f ca="1">IF(ISNUMBER(Timing!W45),IF(Timing!W45&gt;Bit!$C$1,1,0),-1)</f>
        <v>0</v>
      </c>
      <c r="X44" s="3">
        <f ca="1">IF(ISNUMBER(Timing!X45),IF(Timing!X45&gt;Bit!$C$1,1,0),-1)</f>
        <v>0</v>
      </c>
      <c r="Y44" s="3">
        <f ca="1">IF(ISNUMBER(Timing!Y45),IF(Timing!Y45&gt;Bit!$C$1,1,0),-1)</f>
        <v>0</v>
      </c>
      <c r="Z44" s="3">
        <f ca="1">IF(ISNUMBER(Timing!Z45),IF(Timing!Z45&gt;Bit!$C$1,1,0),-1)</f>
        <v>0</v>
      </c>
      <c r="AA44" s="3">
        <f ca="1">IF(ISNUMBER(Timing!AA45),IF(Timing!AA45&gt;Bit!$C$1,1,0),-1)</f>
        <v>0</v>
      </c>
      <c r="AB44" s="3">
        <f ca="1">IF(ISNUMBER(Timing!AB45),IF(Timing!AB45&gt;Bit!$C$1,1,0),-1)</f>
        <v>0</v>
      </c>
      <c r="AC44" s="3">
        <f ca="1">IF(ISNUMBER(Timing!AC45),IF(Timing!AC45&gt;Bit!$C$1,1,0),-1)</f>
        <v>0</v>
      </c>
      <c r="AD44" s="3">
        <f ca="1">IF(ISNUMBER(Timing!AD45),IF(Timing!AD45&gt;Bit!$C$1,1,0),-1)</f>
        <v>0</v>
      </c>
      <c r="AE44" s="3">
        <f ca="1">IF(ISNUMBER(Timing!AE45),IF(Timing!AE45&gt;Bit!$C$1,1,0),-1)</f>
        <v>0</v>
      </c>
      <c r="AF44" s="3">
        <f ca="1">IF(ISNUMBER(Timing!AF45),IF(Timing!AF45&gt;Bit!$C$1,1,0),-1)</f>
        <v>0</v>
      </c>
      <c r="AG44" s="3">
        <f ca="1">IF(ISNUMBER(Timing!AG45),IF(Timing!AG45&gt;Bit!$C$1,1,0),-1)</f>
        <v>0</v>
      </c>
      <c r="AH44" s="3">
        <f ca="1">IF(ISNUMBER(Timing!AH45),IF(Timing!AH45&gt;Bit!$C$1,1,0),-1)</f>
        <v>0</v>
      </c>
      <c r="AI44" s="3">
        <f ca="1">IF(ISNUMBER(Timing!AI45),IF(Timing!AI45&gt;Bit!$C$1,1,0),-1)</f>
        <v>0</v>
      </c>
      <c r="AJ44" s="3">
        <f ca="1">IF(ISNUMBER(Timing!AJ45),IF(Timing!AJ45&gt;Bit!$C$1,1,0),-1)</f>
        <v>0</v>
      </c>
      <c r="AK44" s="3">
        <f ca="1">IF(ISNUMBER(Timing!AK45),IF(Timing!AK45&gt;Bit!$C$1,1,0),-1)</f>
        <v>0</v>
      </c>
      <c r="AL44" s="3">
        <f ca="1">IF(ISNUMBER(Timing!AL45),IF(Timing!AL45&gt;Bit!$C$1,1,0),-1)</f>
        <v>0</v>
      </c>
      <c r="AM44" s="3">
        <f ca="1">IF(ISNUMBER(Timing!AM45),IF(Timing!AM45&gt;Bit!$C$1,1,0),-1)</f>
        <v>0</v>
      </c>
      <c r="AN44" s="3">
        <f ca="1">IF(ISNUMBER(Timing!AN45),IF(Timing!AN45&gt;Bit!$C$1,1,0),-1)</f>
        <v>0</v>
      </c>
      <c r="AO44" s="3">
        <f ca="1">IF(ISNUMBER(Timing!AO45),IF(Timing!AO45&gt;Bit!$C$1,1,0),-1)</f>
        <v>0</v>
      </c>
      <c r="AP44" s="3">
        <f ca="1">IF(ISNUMBER(Timing!AP45),IF(Timing!AP45&gt;Bit!$C$1,1,0),-1)</f>
        <v>0</v>
      </c>
      <c r="AQ44" s="3">
        <f ca="1">IF(ISNUMBER(Timing!AQ45),IF(Timing!AQ45&gt;Bit!$C$1,1,0),-1)</f>
        <v>0</v>
      </c>
      <c r="AR44" s="3">
        <f ca="1">IF(ISNUMBER(Timing!AR45),IF(Timing!AR45&gt;Bit!$C$1,1,0),-1)</f>
        <v>0</v>
      </c>
      <c r="AS44" s="3">
        <f ca="1">IF(ISNUMBER(Timing!AS45),IF(Timing!AS45&gt;Bit!$C$1,1,0),-1)</f>
        <v>0</v>
      </c>
      <c r="AT44" s="3">
        <f ca="1">IF(ISNUMBER(Timing!AT45),IF(Timing!AT45&gt;Bit!$C$1,1,0),-1)</f>
        <v>0</v>
      </c>
      <c r="AU44" s="3">
        <f ca="1">IF(ISNUMBER(Timing!AU45),IF(Timing!AU45&gt;Bit!$C$1,1,0),-1)</f>
        <v>0</v>
      </c>
      <c r="AV44" s="3">
        <f ca="1">IF(ISNUMBER(Timing!AV45),IF(Timing!AV45&gt;Bit!$C$1,1,0),-1)</f>
        <v>0</v>
      </c>
      <c r="AW44" s="3">
        <f ca="1">IF(ISNUMBER(Timing!AW45),IF(Timing!AW45&gt;Bit!$C$1,1,0),-1)</f>
        <v>0</v>
      </c>
      <c r="AX44" s="3">
        <f ca="1">IF(ISNUMBER(Timing!AX45),IF(Timing!AX45&gt;Bit!$C$1,1,0),-1)</f>
        <v>0</v>
      </c>
      <c r="AY44" s="3">
        <f ca="1">IF(ISNUMBER(Timing!AY45),IF(Timing!AY45&gt;Bit!$C$1,1,0),-1)</f>
        <v>0</v>
      </c>
      <c r="AZ44" s="3">
        <f ca="1">IF(ISNUMBER(Timing!AZ45),IF(Timing!AZ45&gt;Bit!$C$1,1,0),-1)</f>
        <v>0</v>
      </c>
      <c r="BA44" s="3">
        <f ca="1">IF(ISNUMBER(Timing!BA45),IF(Timing!BA45&gt;Bit!$C$1,1,0),-1)</f>
        <v>0</v>
      </c>
      <c r="BB44" s="3">
        <f ca="1">IF(ISNUMBER(Timing!BB45),IF(Timing!BB45&gt;Bit!$C$1,1,0),-1)</f>
        <v>0</v>
      </c>
      <c r="BC44" s="3">
        <f ca="1">IF(ISNUMBER(Timing!BC45),IF(Timing!BC45&gt;Bit!$C$1,1,0),-1)</f>
        <v>0</v>
      </c>
      <c r="BD44" s="3">
        <f ca="1">IF(ISNUMBER(Timing!BD45),IF(Timing!BD45&gt;Bit!$C$1,1,0),-1)</f>
        <v>0</v>
      </c>
      <c r="BE44" s="3">
        <f ca="1">IF(ISNUMBER(Timing!BE45),IF(Timing!BE45&gt;Bit!$C$1,1,0),-1)</f>
        <v>0</v>
      </c>
      <c r="BF44" s="3">
        <f ca="1">IF(ISNUMBER(Timing!BF45),IF(Timing!BF45&gt;Bit!$C$1,1,0),-1)</f>
        <v>0</v>
      </c>
      <c r="BG44" s="3">
        <f ca="1">IF(ISNUMBER(Timing!BG45),IF(Timing!BG45&gt;Bit!$C$1,1,0),-1)</f>
        <v>0</v>
      </c>
      <c r="BH44" s="3">
        <f ca="1">IF(ISNUMBER(Timing!BH45),IF(Timing!BH45&gt;Bit!$C$1,1,0),-1)</f>
        <v>0</v>
      </c>
      <c r="BI44" s="3">
        <f ca="1">IF(ISNUMBER(Timing!BI45),IF(Timing!BI45&gt;Bit!$C$1,1,0),-1)</f>
        <v>0</v>
      </c>
      <c r="BJ44" s="3">
        <f ca="1">IF(ISNUMBER(Timing!BJ45),IF(Timing!BJ45&gt;Bit!$C$1,1,0),-1)</f>
        <v>0</v>
      </c>
      <c r="BK44" s="3">
        <f ca="1">IF(ISNUMBER(Timing!BK45),IF(Timing!BK45&gt;Bit!$C$1,1,0),-1)</f>
        <v>0</v>
      </c>
      <c r="BL44" s="3">
        <f ca="1">IF(ISNUMBER(Timing!BL45),IF(Timing!BL45&gt;Bit!$C$1,1,0),-1)</f>
        <v>0</v>
      </c>
      <c r="BM44" s="3">
        <f ca="1">IF(ISNUMBER(Timing!BM45),IF(Timing!BM45&gt;Bit!$C$1,1,0),-1)</f>
        <v>0</v>
      </c>
      <c r="BN44" s="3">
        <f ca="1">IF(ISNUMBER(Timing!BN45),IF(Timing!BN45&gt;Bit!$C$1,1,0),-1)</f>
        <v>0</v>
      </c>
      <c r="BO44" s="3">
        <f ca="1">IF(ISNUMBER(Timing!BO45),IF(Timing!BO45&gt;Bit!$C$1,1,0),-1)</f>
        <v>0</v>
      </c>
      <c r="BP44" s="3">
        <f ca="1">IF(ISNUMBER(Timing!BP45),IF(Timing!BP45&gt;Bit!$C$1,1,0),-1)</f>
        <v>0</v>
      </c>
      <c r="BQ44" s="3">
        <f ca="1">IF(ISNUMBER(Timing!BQ45),IF(Timing!BQ45&gt;Bit!$C$1,1,0),-1)</f>
        <v>0</v>
      </c>
      <c r="BR44" s="3">
        <f ca="1">IF(ISNUMBER(Timing!BR45),IF(Timing!BR45&gt;Bit!$C$1,1,0),-1)</f>
        <v>0</v>
      </c>
      <c r="BS44" s="3">
        <f ca="1">IF(ISNUMBER(Timing!BS45),IF(Timing!BS45&gt;Bit!$C$1,1,0),-1)</f>
        <v>0</v>
      </c>
      <c r="BT44" s="3">
        <f ca="1">IF(ISNUMBER(Timing!BT45),IF(Timing!BT45&gt;Bit!$C$1,1,0),-1)</f>
        <v>0</v>
      </c>
      <c r="BU44" s="3">
        <f ca="1">IF(ISNUMBER(Timing!BU45),IF(Timing!BU45&gt;Bit!$C$1,1,0),-1)</f>
        <v>0</v>
      </c>
      <c r="BV44" s="3">
        <f ca="1">IF(ISNUMBER(Timing!BV45),IF(Timing!BV45&gt;Bit!$C$1,1,0),-1)</f>
        <v>0</v>
      </c>
      <c r="BW44" s="3">
        <f ca="1">IF(ISNUMBER(Timing!BW45),IF(Timing!BW45&gt;Bit!$C$1,1,0),-1)</f>
        <v>0</v>
      </c>
      <c r="BX44" s="3">
        <f ca="1">IF(ISNUMBER(Timing!BX45),IF(Timing!BX45&gt;Bit!$C$1,1,0),-1)</f>
        <v>0</v>
      </c>
      <c r="BY44" s="3">
        <f ca="1">IF(ISNUMBER(Timing!BY45),IF(Timing!BY45&gt;Bit!$C$1,1,0),-1)</f>
        <v>0</v>
      </c>
      <c r="BZ44" s="3">
        <f ca="1">IF(ISNUMBER(Timing!BZ45),IF(Timing!BZ45&gt;Bit!$C$1,1,0),-1)</f>
        <v>0</v>
      </c>
      <c r="CA44" s="3">
        <f ca="1">IF(ISNUMBER(Timing!CA45),IF(Timing!CA45&gt;Bit!$C$1,1,0),-1)</f>
        <v>0</v>
      </c>
      <c r="CB44" s="3">
        <f ca="1">IF(ISNUMBER(Timing!CB45),IF(Timing!CB45&gt;Bit!$C$1,1,0),-1)</f>
        <v>0</v>
      </c>
      <c r="CC44" s="3">
        <f ca="1">IF(ISNUMBER(Timing!CC45),IF(Timing!CC45&gt;Bit!$C$1,1,0),-1)</f>
        <v>0</v>
      </c>
      <c r="CD44" s="3">
        <f ca="1">IF(ISNUMBER(Timing!CD45),IF(Timing!CD45&gt;Bit!$C$1,1,0),-1)</f>
        <v>0</v>
      </c>
      <c r="CE44" s="3">
        <f ca="1">IF(ISNUMBER(Timing!CE45),IF(Timing!CE45&gt;Bit!$C$1,1,0),-1)</f>
        <v>0</v>
      </c>
      <c r="CF44" s="3">
        <f ca="1">IF(ISNUMBER(Timing!CF45),IF(Timing!CF45&gt;Bit!$C$1,1,0),-1)</f>
        <v>0</v>
      </c>
      <c r="CG44" s="3">
        <f ca="1">IF(ISNUMBER(Timing!CG45),IF(Timing!CG45&gt;Bit!$C$1,1,0),-1)</f>
        <v>0</v>
      </c>
      <c r="CH44" s="3">
        <f ca="1">IF(ISNUMBER(Timing!CH45),IF(Timing!CH45&gt;Bit!$C$1,1,0),-1)</f>
        <v>0</v>
      </c>
      <c r="CI44" s="3">
        <f ca="1">IF(ISNUMBER(Timing!CI45),IF(Timing!CI45&gt;Bit!$C$1,1,0),-1)</f>
        <v>0</v>
      </c>
      <c r="CJ44" s="3">
        <f ca="1">IF(ISNUMBER(Timing!CJ45),IF(Timing!CJ45&gt;Bit!$C$1,1,0),-1)</f>
        <v>0</v>
      </c>
      <c r="CK44" s="3">
        <f ca="1">IF(ISNUMBER(Timing!CK45),IF(Timing!CK45&gt;Bit!$C$1,1,0),-1)</f>
        <v>0</v>
      </c>
      <c r="CL44" s="3">
        <f ca="1">IF(ISNUMBER(Timing!CL45),IF(Timing!CL45&gt;Bit!$C$1,1,0),-1)</f>
        <v>0</v>
      </c>
      <c r="CM44" s="3">
        <f ca="1">IF(ISNUMBER(Timing!CM45),IF(Timing!CM45&gt;Bit!$C$1,1,0),-1)</f>
        <v>0</v>
      </c>
      <c r="CN44" s="3">
        <f ca="1">IF(ISNUMBER(Timing!CN45),IF(Timing!CN45&gt;Bit!$C$1,1,0),-1)</f>
        <v>0</v>
      </c>
      <c r="CO44" s="3">
        <f ca="1">IF(ISNUMBER(Timing!CO45),IF(Timing!CO45&gt;Bit!$C$1,1,0),-1)</f>
        <v>0</v>
      </c>
      <c r="CP44" s="3">
        <f ca="1">IF(ISNUMBER(Timing!CP45),IF(Timing!CP45&gt;Bit!$C$1,1,0),-1)</f>
        <v>0</v>
      </c>
      <c r="CQ44" s="3">
        <f ca="1">IF(ISNUMBER(Timing!CQ45),IF(Timing!CQ45&gt;Bit!$C$1,1,0),-1)</f>
        <v>0</v>
      </c>
      <c r="CR44" s="3">
        <f ca="1">IF(ISNUMBER(Timing!CR45),IF(Timing!CR45&gt;Bit!$C$1,1,0),-1)</f>
        <v>0</v>
      </c>
      <c r="CS44" s="3">
        <f ca="1">IF(ISNUMBER(Timing!CS45),IF(Timing!CS45&gt;Bit!$C$1,1,0),-1)</f>
        <v>0</v>
      </c>
      <c r="CT44" s="3">
        <f ca="1">IF(ISNUMBER(Timing!CT45),IF(Timing!CT45&gt;Bit!$C$1,1,0),-1)</f>
        <v>0</v>
      </c>
      <c r="CU44" s="3">
        <f ca="1">IF(ISNUMBER(Timing!CU45),IF(Timing!CU45&gt;Bit!$C$1,1,0),-1)</f>
        <v>0</v>
      </c>
      <c r="CV44" s="3">
        <f ca="1">IF(ISNUMBER(Timing!CV45),IF(Timing!CV45&gt;Bit!$C$1,1,0),-1)</f>
        <v>0</v>
      </c>
      <c r="CW44" s="3">
        <f ca="1">IF(ISNUMBER(Timing!CW45),IF(Timing!CW45&gt;Bit!$C$1,1,0),-1)</f>
        <v>0</v>
      </c>
    </row>
    <row r="45" spans="1:101">
      <c r="A45" s="3"/>
      <c r="B45" s="3">
        <f ca="1">IF(ISNUMBER(Timing!B46),IF(Timing!B46&gt;Bit!$C$1,1,0),-1)</f>
        <v>-1</v>
      </c>
      <c r="C45" s="3">
        <f ca="1">IF(ISNUMBER(Timing!C46),IF(Timing!C46&gt;Bit!$C$1,1,0),-1)</f>
        <v>-1</v>
      </c>
      <c r="D45" s="3">
        <f ca="1">IF(ISNUMBER(Timing!D46),IF(Timing!D46&gt;Bit!$C$1,1,0),-1)</f>
        <v>-1</v>
      </c>
      <c r="E45" s="3">
        <f ca="1">IF(ISNUMBER(Timing!E46),IF(Timing!E46&gt;Bit!$C$1,1,0),-1)</f>
        <v>-1</v>
      </c>
      <c r="F45" s="3">
        <f ca="1">IF(ISNUMBER(Timing!F46),IF(Timing!F46&gt;Bit!$C$1,1,0),-1)</f>
        <v>-1</v>
      </c>
      <c r="G45" s="3">
        <f ca="1">IF(ISNUMBER(Timing!G46),IF(Timing!G46&gt;Bit!$C$1,1,0),-1)</f>
        <v>-1</v>
      </c>
      <c r="H45" s="3">
        <f ca="1">IF(ISNUMBER(Timing!H46),IF(Timing!H46&gt;Bit!$C$1,1,0),-1)</f>
        <v>-1</v>
      </c>
      <c r="I45" s="3">
        <f ca="1">IF(ISNUMBER(Timing!I46),IF(Timing!I46&gt;Bit!$C$1,1,0),-1)</f>
        <v>-1</v>
      </c>
      <c r="J45" s="3">
        <f ca="1">IF(ISNUMBER(Timing!J46),IF(Timing!J46&gt;Bit!$C$1,1,0),-1)</f>
        <v>-1</v>
      </c>
      <c r="K45" s="3">
        <f ca="1">IF(ISNUMBER(Timing!K46),IF(Timing!K46&gt;Bit!$C$1,1,0),-1)</f>
        <v>-1</v>
      </c>
      <c r="L45" s="3">
        <f ca="1">IF(ISNUMBER(Timing!L46),IF(Timing!L46&gt;Bit!$C$1,1,0),-1)</f>
        <v>-1</v>
      </c>
      <c r="M45" s="3">
        <f ca="1">IF(ISNUMBER(Timing!M46),IF(Timing!M46&gt;Bit!$C$1,1,0),-1)</f>
        <v>-1</v>
      </c>
      <c r="N45" s="3">
        <f ca="1">IF(ISNUMBER(Timing!N46),IF(Timing!N46&gt;Bit!$C$1,1,0),-1)</f>
        <v>-1</v>
      </c>
      <c r="O45" s="3">
        <f ca="1">IF(ISNUMBER(Timing!O46),IF(Timing!O46&gt;Bit!$C$1,1,0),-1)</f>
        <v>-1</v>
      </c>
      <c r="P45" s="3">
        <f ca="1">IF(ISNUMBER(Timing!P46),IF(Timing!P46&gt;Bit!$C$1,1,0),-1)</f>
        <v>-1</v>
      </c>
      <c r="Q45" s="3">
        <f ca="1">IF(ISNUMBER(Timing!Q46),IF(Timing!Q46&gt;Bit!$C$1,1,0),-1)</f>
        <v>-1</v>
      </c>
      <c r="R45" s="3">
        <f ca="1">IF(ISNUMBER(Timing!R46),IF(Timing!R46&gt;Bit!$C$1,1,0),-1)</f>
        <v>-1</v>
      </c>
      <c r="S45" s="3">
        <f ca="1">IF(ISNUMBER(Timing!S46),IF(Timing!S46&gt;Bit!$C$1,1,0),-1)</f>
        <v>-1</v>
      </c>
      <c r="T45" s="3">
        <f ca="1">IF(ISNUMBER(Timing!T46),IF(Timing!T46&gt;Bit!$C$1,1,0),-1)</f>
        <v>-1</v>
      </c>
      <c r="U45" s="3">
        <f ca="1">IF(ISNUMBER(Timing!U46),IF(Timing!U46&gt;Bit!$C$1,1,0),-1)</f>
        <v>-1</v>
      </c>
      <c r="V45" s="3">
        <f ca="1">IF(ISNUMBER(Timing!V46),IF(Timing!V46&gt;Bit!$C$1,1,0),-1)</f>
        <v>-1</v>
      </c>
      <c r="W45" s="3">
        <f ca="1">IF(ISNUMBER(Timing!W46),IF(Timing!W46&gt;Bit!$C$1,1,0),-1)</f>
        <v>-1</v>
      </c>
      <c r="X45" s="3">
        <f ca="1">IF(ISNUMBER(Timing!X46),IF(Timing!X46&gt;Bit!$C$1,1,0),-1)</f>
        <v>-1</v>
      </c>
      <c r="Y45" s="3">
        <f ca="1">IF(ISNUMBER(Timing!Y46),IF(Timing!Y46&gt;Bit!$C$1,1,0),-1)</f>
        <v>-1</v>
      </c>
      <c r="Z45" s="3">
        <f ca="1">IF(ISNUMBER(Timing!Z46),IF(Timing!Z46&gt;Bit!$C$1,1,0),-1)</f>
        <v>-1</v>
      </c>
      <c r="AA45" s="3">
        <f ca="1">IF(ISNUMBER(Timing!AA46),IF(Timing!AA46&gt;Bit!$C$1,1,0),-1)</f>
        <v>-1</v>
      </c>
      <c r="AB45" s="3">
        <f ca="1">IF(ISNUMBER(Timing!AB46),IF(Timing!AB46&gt;Bit!$C$1,1,0),-1)</f>
        <v>-1</v>
      </c>
      <c r="AC45" s="3">
        <f ca="1">IF(ISNUMBER(Timing!AC46),IF(Timing!AC46&gt;Bit!$C$1,1,0),-1)</f>
        <v>-1</v>
      </c>
      <c r="AD45" s="3">
        <f ca="1">IF(ISNUMBER(Timing!AD46),IF(Timing!AD46&gt;Bit!$C$1,1,0),-1)</f>
        <v>-1</v>
      </c>
      <c r="AE45" s="3">
        <f ca="1">IF(ISNUMBER(Timing!AE46),IF(Timing!AE46&gt;Bit!$C$1,1,0),-1)</f>
        <v>-1</v>
      </c>
      <c r="AF45" s="3">
        <f ca="1">IF(ISNUMBER(Timing!AF46),IF(Timing!AF46&gt;Bit!$C$1,1,0),-1)</f>
        <v>-1</v>
      </c>
      <c r="AG45" s="3">
        <f ca="1">IF(ISNUMBER(Timing!AG46),IF(Timing!AG46&gt;Bit!$C$1,1,0),-1)</f>
        <v>-1</v>
      </c>
      <c r="AH45" s="3">
        <f ca="1">IF(ISNUMBER(Timing!AH46),IF(Timing!AH46&gt;Bit!$C$1,1,0),-1)</f>
        <v>-1</v>
      </c>
      <c r="AI45" s="3">
        <f ca="1">IF(ISNUMBER(Timing!AI46),IF(Timing!AI46&gt;Bit!$C$1,1,0),-1)</f>
        <v>-1</v>
      </c>
      <c r="AJ45" s="3">
        <f ca="1">IF(ISNUMBER(Timing!AJ46),IF(Timing!AJ46&gt;Bit!$C$1,1,0),-1)</f>
        <v>-1</v>
      </c>
      <c r="AK45" s="3">
        <f ca="1">IF(ISNUMBER(Timing!AK46),IF(Timing!AK46&gt;Bit!$C$1,1,0),-1)</f>
        <v>-1</v>
      </c>
      <c r="AL45" s="3">
        <f ca="1">IF(ISNUMBER(Timing!AL46),IF(Timing!AL46&gt;Bit!$C$1,1,0),-1)</f>
        <v>-1</v>
      </c>
      <c r="AM45" s="3">
        <f ca="1">IF(ISNUMBER(Timing!AM46),IF(Timing!AM46&gt;Bit!$C$1,1,0),-1)</f>
        <v>-1</v>
      </c>
      <c r="AN45" s="3">
        <f ca="1">IF(ISNUMBER(Timing!AN46),IF(Timing!AN46&gt;Bit!$C$1,1,0),-1)</f>
        <v>-1</v>
      </c>
      <c r="AO45" s="3">
        <f ca="1">IF(ISNUMBER(Timing!AO46),IF(Timing!AO46&gt;Bit!$C$1,1,0),-1)</f>
        <v>0</v>
      </c>
      <c r="AP45" s="3">
        <f ca="1">IF(ISNUMBER(Timing!AP46),IF(Timing!AP46&gt;Bit!$C$1,1,0),-1)</f>
        <v>0</v>
      </c>
      <c r="AQ45" s="3">
        <f ca="1">IF(ISNUMBER(Timing!AQ46),IF(Timing!AQ46&gt;Bit!$C$1,1,0),-1)</f>
        <v>0</v>
      </c>
      <c r="AR45" s="3">
        <f ca="1">IF(ISNUMBER(Timing!AR46),IF(Timing!AR46&gt;Bit!$C$1,1,0),-1)</f>
        <v>0</v>
      </c>
      <c r="AS45" s="3">
        <f ca="1">IF(ISNUMBER(Timing!AS46),IF(Timing!AS46&gt;Bit!$C$1,1,0),-1)</f>
        <v>0</v>
      </c>
      <c r="AT45" s="3">
        <f ca="1">IF(ISNUMBER(Timing!AT46),IF(Timing!AT46&gt;Bit!$C$1,1,0),-1)</f>
        <v>0</v>
      </c>
      <c r="AU45" s="3">
        <f ca="1">IF(ISNUMBER(Timing!AU46),IF(Timing!AU46&gt;Bit!$C$1,1,0),-1)</f>
        <v>0</v>
      </c>
      <c r="AV45" s="3">
        <f ca="1">IF(ISNUMBER(Timing!AV46),IF(Timing!AV46&gt;Bit!$C$1,1,0),-1)</f>
        <v>0</v>
      </c>
      <c r="AW45" s="3">
        <f ca="1">IF(ISNUMBER(Timing!AW46),IF(Timing!AW46&gt;Bit!$C$1,1,0),-1)</f>
        <v>0</v>
      </c>
      <c r="AX45" s="3">
        <f ca="1">IF(ISNUMBER(Timing!AX46),IF(Timing!AX46&gt;Bit!$C$1,1,0),-1)</f>
        <v>0</v>
      </c>
      <c r="AY45" s="3">
        <f ca="1">IF(ISNUMBER(Timing!AY46),IF(Timing!AY46&gt;Bit!$C$1,1,0),-1)</f>
        <v>0</v>
      </c>
      <c r="AZ45" s="3">
        <f ca="1">IF(ISNUMBER(Timing!AZ46),IF(Timing!AZ46&gt;Bit!$C$1,1,0),-1)</f>
        <v>0</v>
      </c>
      <c r="BA45" s="3">
        <f ca="1">IF(ISNUMBER(Timing!BA46),IF(Timing!BA46&gt;Bit!$C$1,1,0),-1)</f>
        <v>0</v>
      </c>
      <c r="BB45" s="3">
        <f ca="1">IF(ISNUMBER(Timing!BB46),IF(Timing!BB46&gt;Bit!$C$1,1,0),-1)</f>
        <v>0</v>
      </c>
      <c r="BC45" s="3">
        <f ca="1">IF(ISNUMBER(Timing!BC46),IF(Timing!BC46&gt;Bit!$C$1,1,0),-1)</f>
        <v>0</v>
      </c>
      <c r="BD45" s="3">
        <f ca="1">IF(ISNUMBER(Timing!BD46),IF(Timing!BD46&gt;Bit!$C$1,1,0),-1)</f>
        <v>0</v>
      </c>
      <c r="BE45" s="3">
        <f ca="1">IF(ISNUMBER(Timing!BE46),IF(Timing!BE46&gt;Bit!$C$1,1,0),-1)</f>
        <v>0</v>
      </c>
      <c r="BF45" s="3">
        <f ca="1">IF(ISNUMBER(Timing!BF46),IF(Timing!BF46&gt;Bit!$C$1,1,0),-1)</f>
        <v>0</v>
      </c>
      <c r="BG45" s="3">
        <f ca="1">IF(ISNUMBER(Timing!BG46),IF(Timing!BG46&gt;Bit!$C$1,1,0),-1)</f>
        <v>0</v>
      </c>
      <c r="BH45" s="3">
        <f ca="1">IF(ISNUMBER(Timing!BH46),IF(Timing!BH46&gt;Bit!$C$1,1,0),-1)</f>
        <v>0</v>
      </c>
      <c r="BI45" s="3">
        <f ca="1">IF(ISNUMBER(Timing!BI46),IF(Timing!BI46&gt;Bit!$C$1,1,0),-1)</f>
        <v>0</v>
      </c>
      <c r="BJ45" s="3">
        <f ca="1">IF(ISNUMBER(Timing!BJ46),IF(Timing!BJ46&gt;Bit!$C$1,1,0),-1)</f>
        <v>0</v>
      </c>
      <c r="BK45" s="3">
        <f ca="1">IF(ISNUMBER(Timing!BK46),IF(Timing!BK46&gt;Bit!$C$1,1,0),-1)</f>
        <v>0</v>
      </c>
      <c r="BL45" s="3">
        <f ca="1">IF(ISNUMBER(Timing!BL46),IF(Timing!BL46&gt;Bit!$C$1,1,0),-1)</f>
        <v>0</v>
      </c>
      <c r="BM45" s="3">
        <f ca="1">IF(ISNUMBER(Timing!BM46),IF(Timing!BM46&gt;Bit!$C$1,1,0),-1)</f>
        <v>0</v>
      </c>
      <c r="BN45" s="3">
        <f ca="1">IF(ISNUMBER(Timing!BN46),IF(Timing!BN46&gt;Bit!$C$1,1,0),-1)</f>
        <v>0</v>
      </c>
      <c r="BO45" s="3">
        <f ca="1">IF(ISNUMBER(Timing!BO46),IF(Timing!BO46&gt;Bit!$C$1,1,0),-1)</f>
        <v>0</v>
      </c>
      <c r="BP45" s="3">
        <f ca="1">IF(ISNUMBER(Timing!BP46),IF(Timing!BP46&gt;Bit!$C$1,1,0),-1)</f>
        <v>0</v>
      </c>
      <c r="BQ45" s="3">
        <f ca="1">IF(ISNUMBER(Timing!BQ46),IF(Timing!BQ46&gt;Bit!$C$1,1,0),-1)</f>
        <v>0</v>
      </c>
      <c r="BR45" s="3">
        <f ca="1">IF(ISNUMBER(Timing!BR46),IF(Timing!BR46&gt;Bit!$C$1,1,0),-1)</f>
        <v>0</v>
      </c>
      <c r="BS45" s="3">
        <f ca="1">IF(ISNUMBER(Timing!BS46),IF(Timing!BS46&gt;Bit!$C$1,1,0),-1)</f>
        <v>0</v>
      </c>
      <c r="BT45" s="3">
        <f ca="1">IF(ISNUMBER(Timing!BT46),IF(Timing!BT46&gt;Bit!$C$1,1,0),-1)</f>
        <v>0</v>
      </c>
      <c r="BU45" s="3">
        <f ca="1">IF(ISNUMBER(Timing!BU46),IF(Timing!BU46&gt;Bit!$C$1,1,0),-1)</f>
        <v>0</v>
      </c>
      <c r="BV45" s="3">
        <f ca="1">IF(ISNUMBER(Timing!BV46),IF(Timing!BV46&gt;Bit!$C$1,1,0),-1)</f>
        <v>0</v>
      </c>
      <c r="BW45" s="3">
        <f ca="1">IF(ISNUMBER(Timing!BW46),IF(Timing!BW46&gt;Bit!$C$1,1,0),-1)</f>
        <v>0</v>
      </c>
      <c r="BX45" s="3">
        <f ca="1">IF(ISNUMBER(Timing!BX46),IF(Timing!BX46&gt;Bit!$C$1,1,0),-1)</f>
        <v>0</v>
      </c>
      <c r="BY45" s="3">
        <f ca="1">IF(ISNUMBER(Timing!BY46),IF(Timing!BY46&gt;Bit!$C$1,1,0),-1)</f>
        <v>0</v>
      </c>
      <c r="BZ45" s="3">
        <f ca="1">IF(ISNUMBER(Timing!BZ46),IF(Timing!BZ46&gt;Bit!$C$1,1,0),-1)</f>
        <v>0</v>
      </c>
      <c r="CA45" s="3">
        <f ca="1">IF(ISNUMBER(Timing!CA46),IF(Timing!CA46&gt;Bit!$C$1,1,0),-1)</f>
        <v>0</v>
      </c>
      <c r="CB45" s="3">
        <f ca="1">IF(ISNUMBER(Timing!CB46),IF(Timing!CB46&gt;Bit!$C$1,1,0),-1)</f>
        <v>0</v>
      </c>
      <c r="CC45" s="3">
        <f ca="1">IF(ISNUMBER(Timing!CC46),IF(Timing!CC46&gt;Bit!$C$1,1,0),-1)</f>
        <v>0</v>
      </c>
      <c r="CD45" s="3">
        <f ca="1">IF(ISNUMBER(Timing!CD46),IF(Timing!CD46&gt;Bit!$C$1,1,0),-1)</f>
        <v>0</v>
      </c>
      <c r="CE45" s="3">
        <f ca="1">IF(ISNUMBER(Timing!CE46),IF(Timing!CE46&gt;Bit!$C$1,1,0),-1)</f>
        <v>0</v>
      </c>
      <c r="CF45" s="3">
        <f ca="1">IF(ISNUMBER(Timing!CF46),IF(Timing!CF46&gt;Bit!$C$1,1,0),-1)</f>
        <v>0</v>
      </c>
      <c r="CG45" s="3">
        <f ca="1">IF(ISNUMBER(Timing!CG46),IF(Timing!CG46&gt;Bit!$C$1,1,0),-1)</f>
        <v>0</v>
      </c>
      <c r="CH45" s="3">
        <f ca="1">IF(ISNUMBER(Timing!CH46),IF(Timing!CH46&gt;Bit!$C$1,1,0),-1)</f>
        <v>0</v>
      </c>
      <c r="CI45" s="3">
        <f ca="1">IF(ISNUMBER(Timing!CI46),IF(Timing!CI46&gt;Bit!$C$1,1,0),-1)</f>
        <v>0</v>
      </c>
      <c r="CJ45" s="3">
        <f ca="1">IF(ISNUMBER(Timing!CJ46),IF(Timing!CJ46&gt;Bit!$C$1,1,0),-1)</f>
        <v>0</v>
      </c>
      <c r="CK45" s="3">
        <f ca="1">IF(ISNUMBER(Timing!CK46),IF(Timing!CK46&gt;Bit!$C$1,1,0),-1)</f>
        <v>0</v>
      </c>
      <c r="CL45" s="3">
        <f ca="1">IF(ISNUMBER(Timing!CL46),IF(Timing!CL46&gt;Bit!$C$1,1,0),-1)</f>
        <v>0</v>
      </c>
      <c r="CM45" s="3">
        <f ca="1">IF(ISNUMBER(Timing!CM46),IF(Timing!CM46&gt;Bit!$C$1,1,0),-1)</f>
        <v>0</v>
      </c>
      <c r="CN45" s="3">
        <f ca="1">IF(ISNUMBER(Timing!CN46),IF(Timing!CN46&gt;Bit!$C$1,1,0),-1)</f>
        <v>0</v>
      </c>
      <c r="CO45" s="3">
        <f ca="1">IF(ISNUMBER(Timing!CO46),IF(Timing!CO46&gt;Bit!$C$1,1,0),-1)</f>
        <v>0</v>
      </c>
      <c r="CP45" s="3">
        <f ca="1">IF(ISNUMBER(Timing!CP46),IF(Timing!CP46&gt;Bit!$C$1,1,0),-1)</f>
        <v>0</v>
      </c>
      <c r="CQ45" s="3">
        <f ca="1">IF(ISNUMBER(Timing!CQ46),IF(Timing!CQ46&gt;Bit!$C$1,1,0),-1)</f>
        <v>0</v>
      </c>
      <c r="CR45" s="3">
        <f ca="1">IF(ISNUMBER(Timing!CR46),IF(Timing!CR46&gt;Bit!$C$1,1,0),-1)</f>
        <v>0</v>
      </c>
      <c r="CS45" s="3">
        <f ca="1">IF(ISNUMBER(Timing!CS46),IF(Timing!CS46&gt;Bit!$C$1,1,0),-1)</f>
        <v>0</v>
      </c>
      <c r="CT45" s="3">
        <f ca="1">IF(ISNUMBER(Timing!CT46),IF(Timing!CT46&gt;Bit!$C$1,1,0),-1)</f>
        <v>0</v>
      </c>
      <c r="CU45" s="3">
        <f ca="1">IF(ISNUMBER(Timing!CU46),IF(Timing!CU46&gt;Bit!$C$1,1,0),-1)</f>
        <v>0</v>
      </c>
      <c r="CV45" s="3">
        <f ca="1">IF(ISNUMBER(Timing!CV46),IF(Timing!CV46&gt;Bit!$C$1,1,0),-1)</f>
        <v>0</v>
      </c>
      <c r="CW45" s="3">
        <f ca="1">IF(ISNUMBER(Timing!CW46),IF(Timing!CW46&gt;Bit!$C$1,1,0),-1)</f>
        <v>0</v>
      </c>
    </row>
    <row r="46" spans="1:101">
      <c r="A46" s="3"/>
      <c r="B46" s="3">
        <f ca="1">IF(ISNUMBER(Timing!B47),IF(Timing!B47&gt;Bit!$C$1,1,0),-1)</f>
        <v>1</v>
      </c>
      <c r="C46" s="3">
        <f ca="1">IF(ISNUMBER(Timing!C47),IF(Timing!C47&gt;Bit!$C$1,1,0),-1)</f>
        <v>1</v>
      </c>
      <c r="D46" s="3">
        <f ca="1">IF(ISNUMBER(Timing!D47),IF(Timing!D47&gt;Bit!$C$1,1,0),-1)</f>
        <v>1</v>
      </c>
      <c r="E46" s="3">
        <f ca="1">IF(ISNUMBER(Timing!E47),IF(Timing!E47&gt;Bit!$C$1,1,0),-1)</f>
        <v>1</v>
      </c>
      <c r="F46" s="3">
        <f ca="1">IF(ISNUMBER(Timing!F47),IF(Timing!F47&gt;Bit!$C$1,1,0),-1)</f>
        <v>1</v>
      </c>
      <c r="G46" s="3">
        <f ca="1">IF(ISNUMBER(Timing!G47),IF(Timing!G47&gt;Bit!$C$1,1,0),-1)</f>
        <v>1</v>
      </c>
      <c r="H46" s="3">
        <f ca="1">IF(ISNUMBER(Timing!H47),IF(Timing!H47&gt;Bit!$C$1,1,0),-1)</f>
        <v>1</v>
      </c>
      <c r="I46" s="3">
        <f ca="1">IF(ISNUMBER(Timing!I47),IF(Timing!I47&gt;Bit!$C$1,1,0),-1)</f>
        <v>1</v>
      </c>
      <c r="J46" s="3">
        <f ca="1">IF(ISNUMBER(Timing!J47),IF(Timing!J47&gt;Bit!$C$1,1,0),-1)</f>
        <v>1</v>
      </c>
      <c r="K46" s="3">
        <f ca="1">IF(ISNUMBER(Timing!K47),IF(Timing!K47&gt;Bit!$C$1,1,0),-1)</f>
        <v>1</v>
      </c>
      <c r="L46" s="3">
        <f ca="1">IF(ISNUMBER(Timing!L47),IF(Timing!L47&gt;Bit!$C$1,1,0),-1)</f>
        <v>1</v>
      </c>
      <c r="M46" s="3">
        <f ca="1">IF(ISNUMBER(Timing!M47),IF(Timing!M47&gt;Bit!$C$1,1,0),-1)</f>
        <v>1</v>
      </c>
      <c r="N46" s="3">
        <f ca="1">IF(ISNUMBER(Timing!N47),IF(Timing!N47&gt;Bit!$C$1,1,0),-1)</f>
        <v>1</v>
      </c>
      <c r="O46" s="3">
        <f ca="1">IF(ISNUMBER(Timing!O47),IF(Timing!O47&gt;Bit!$C$1,1,0),-1)</f>
        <v>1</v>
      </c>
      <c r="P46" s="3">
        <f ca="1">IF(ISNUMBER(Timing!P47),IF(Timing!P47&gt;Bit!$C$1,1,0),-1)</f>
        <v>1</v>
      </c>
      <c r="Q46" s="3">
        <f ca="1">IF(ISNUMBER(Timing!Q47),IF(Timing!Q47&gt;Bit!$C$1,1,0),-1)</f>
        <v>1</v>
      </c>
      <c r="R46" s="3">
        <f ca="1">IF(ISNUMBER(Timing!R47),IF(Timing!R47&gt;Bit!$C$1,1,0),-1)</f>
        <v>1</v>
      </c>
      <c r="S46" s="3">
        <f ca="1">IF(ISNUMBER(Timing!S47),IF(Timing!S47&gt;Bit!$C$1,1,0),-1)</f>
        <v>1</v>
      </c>
      <c r="T46" s="3">
        <f ca="1">IF(ISNUMBER(Timing!T47),IF(Timing!T47&gt;Bit!$C$1,1,0),-1)</f>
        <v>1</v>
      </c>
      <c r="U46" s="3">
        <f ca="1">IF(ISNUMBER(Timing!U47),IF(Timing!U47&gt;Bit!$C$1,1,0),-1)</f>
        <v>1</v>
      </c>
      <c r="V46" s="3">
        <f ca="1">IF(ISNUMBER(Timing!V47),IF(Timing!V47&gt;Bit!$C$1,1,0),-1)</f>
        <v>1</v>
      </c>
      <c r="W46" s="3">
        <f ca="1">IF(ISNUMBER(Timing!W47),IF(Timing!W47&gt;Bit!$C$1,1,0),-1)</f>
        <v>1</v>
      </c>
      <c r="X46" s="3">
        <f ca="1">IF(ISNUMBER(Timing!X47),IF(Timing!X47&gt;Bit!$C$1,1,0),-1)</f>
        <v>1</v>
      </c>
      <c r="Y46" s="3">
        <f ca="1">IF(ISNUMBER(Timing!Y47),IF(Timing!Y47&gt;Bit!$C$1,1,0),-1)</f>
        <v>1</v>
      </c>
      <c r="Z46" s="3">
        <f ca="1">IF(ISNUMBER(Timing!Z47),IF(Timing!Z47&gt;Bit!$C$1,1,0),-1)</f>
        <v>1</v>
      </c>
      <c r="AA46" s="3">
        <f ca="1">IF(ISNUMBER(Timing!AA47),IF(Timing!AA47&gt;Bit!$C$1,1,0),-1)</f>
        <v>1</v>
      </c>
      <c r="AB46" s="3">
        <f ca="1">IF(ISNUMBER(Timing!AB47),IF(Timing!AB47&gt;Bit!$C$1,1,0),-1)</f>
        <v>1</v>
      </c>
      <c r="AC46" s="3">
        <f ca="1">IF(ISNUMBER(Timing!AC47),IF(Timing!AC47&gt;Bit!$C$1,1,0),-1)</f>
        <v>1</v>
      </c>
      <c r="AD46" s="3">
        <f ca="1">IF(ISNUMBER(Timing!AD47),IF(Timing!AD47&gt;Bit!$C$1,1,0),-1)</f>
        <v>1</v>
      </c>
      <c r="AE46" s="3">
        <f ca="1">IF(ISNUMBER(Timing!AE47),IF(Timing!AE47&gt;Bit!$C$1,1,0),-1)</f>
        <v>1</v>
      </c>
      <c r="AF46" s="3">
        <f ca="1">IF(ISNUMBER(Timing!AF47),IF(Timing!AF47&gt;Bit!$C$1,1,0),-1)</f>
        <v>1</v>
      </c>
      <c r="AG46" s="3">
        <f ca="1">IF(ISNUMBER(Timing!AG47),IF(Timing!AG47&gt;Bit!$C$1,1,0),-1)</f>
        <v>1</v>
      </c>
      <c r="AH46" s="3">
        <f ca="1">IF(ISNUMBER(Timing!AH47),IF(Timing!AH47&gt;Bit!$C$1,1,0),-1)</f>
        <v>1</v>
      </c>
      <c r="AI46" s="3">
        <f ca="1">IF(ISNUMBER(Timing!AI47),IF(Timing!AI47&gt;Bit!$C$1,1,0),-1)</f>
        <v>1</v>
      </c>
      <c r="AJ46" s="3">
        <f ca="1">IF(ISNUMBER(Timing!AJ47),IF(Timing!AJ47&gt;Bit!$C$1,1,0),-1)</f>
        <v>1</v>
      </c>
      <c r="AK46" s="3">
        <f ca="1">IF(ISNUMBER(Timing!AK47),IF(Timing!AK47&gt;Bit!$C$1,1,0),-1)</f>
        <v>1</v>
      </c>
      <c r="AL46" s="3">
        <f ca="1">IF(ISNUMBER(Timing!AL47),IF(Timing!AL47&gt;Bit!$C$1,1,0),-1)</f>
        <v>1</v>
      </c>
      <c r="AM46" s="3">
        <f ca="1">IF(ISNUMBER(Timing!AM47),IF(Timing!AM47&gt;Bit!$C$1,1,0),-1)</f>
        <v>1</v>
      </c>
      <c r="AN46" s="3">
        <f ca="1">IF(ISNUMBER(Timing!AN47),IF(Timing!AN47&gt;Bit!$C$1,1,0),-1)</f>
        <v>1</v>
      </c>
      <c r="AO46" s="3">
        <f ca="1">IF(ISNUMBER(Timing!AO47),IF(Timing!AO47&gt;Bit!$C$1,1,0),-1)</f>
        <v>0</v>
      </c>
      <c r="AP46" s="3">
        <f ca="1">IF(ISNUMBER(Timing!AP47),IF(Timing!AP47&gt;Bit!$C$1,1,0),-1)</f>
        <v>0</v>
      </c>
      <c r="AQ46" s="3">
        <f ca="1">IF(ISNUMBER(Timing!AQ47),IF(Timing!AQ47&gt;Bit!$C$1,1,0),-1)</f>
        <v>0</v>
      </c>
      <c r="AR46" s="3">
        <f ca="1">IF(ISNUMBER(Timing!AR47),IF(Timing!AR47&gt;Bit!$C$1,1,0),-1)</f>
        <v>0</v>
      </c>
      <c r="AS46" s="3">
        <f ca="1">IF(ISNUMBER(Timing!AS47),IF(Timing!AS47&gt;Bit!$C$1,1,0),-1)</f>
        <v>0</v>
      </c>
      <c r="AT46" s="3">
        <f ca="1">IF(ISNUMBER(Timing!AT47),IF(Timing!AT47&gt;Bit!$C$1,1,0),-1)</f>
        <v>0</v>
      </c>
      <c r="AU46" s="3">
        <f ca="1">IF(ISNUMBER(Timing!AU47),IF(Timing!AU47&gt;Bit!$C$1,1,0),-1)</f>
        <v>0</v>
      </c>
      <c r="AV46" s="3">
        <f ca="1">IF(ISNUMBER(Timing!AV47),IF(Timing!AV47&gt;Bit!$C$1,1,0),-1)</f>
        <v>0</v>
      </c>
      <c r="AW46" s="3">
        <f ca="1">IF(ISNUMBER(Timing!AW47),IF(Timing!AW47&gt;Bit!$C$1,1,0),-1)</f>
        <v>0</v>
      </c>
      <c r="AX46" s="3">
        <f ca="1">IF(ISNUMBER(Timing!AX47),IF(Timing!AX47&gt;Bit!$C$1,1,0),-1)</f>
        <v>0</v>
      </c>
      <c r="AY46" s="3">
        <f ca="1">IF(ISNUMBER(Timing!AY47),IF(Timing!AY47&gt;Bit!$C$1,1,0),-1)</f>
        <v>0</v>
      </c>
      <c r="AZ46" s="3">
        <f ca="1">IF(ISNUMBER(Timing!AZ47),IF(Timing!AZ47&gt;Bit!$C$1,1,0),-1)</f>
        <v>0</v>
      </c>
      <c r="BA46" s="3">
        <f ca="1">IF(ISNUMBER(Timing!BA47),IF(Timing!BA47&gt;Bit!$C$1,1,0),-1)</f>
        <v>0</v>
      </c>
      <c r="BB46" s="3">
        <f ca="1">IF(ISNUMBER(Timing!BB47),IF(Timing!BB47&gt;Bit!$C$1,1,0),-1)</f>
        <v>0</v>
      </c>
      <c r="BC46" s="3">
        <f ca="1">IF(ISNUMBER(Timing!BC47),IF(Timing!BC47&gt;Bit!$C$1,1,0),-1)</f>
        <v>0</v>
      </c>
      <c r="BD46" s="3">
        <f ca="1">IF(ISNUMBER(Timing!BD47),IF(Timing!BD47&gt;Bit!$C$1,1,0),-1)</f>
        <v>0</v>
      </c>
      <c r="BE46" s="3">
        <f ca="1">IF(ISNUMBER(Timing!BE47),IF(Timing!BE47&gt;Bit!$C$1,1,0),-1)</f>
        <v>0</v>
      </c>
      <c r="BF46" s="3">
        <f ca="1">IF(ISNUMBER(Timing!BF47),IF(Timing!BF47&gt;Bit!$C$1,1,0),-1)</f>
        <v>0</v>
      </c>
      <c r="BG46" s="3">
        <f ca="1">IF(ISNUMBER(Timing!BG47),IF(Timing!BG47&gt;Bit!$C$1,1,0),-1)</f>
        <v>0</v>
      </c>
      <c r="BH46" s="3">
        <f ca="1">IF(ISNUMBER(Timing!BH47),IF(Timing!BH47&gt;Bit!$C$1,1,0),-1)</f>
        <v>0</v>
      </c>
      <c r="BI46" s="3">
        <f ca="1">IF(ISNUMBER(Timing!BI47),IF(Timing!BI47&gt;Bit!$C$1,1,0),-1)</f>
        <v>0</v>
      </c>
      <c r="BJ46" s="3">
        <f ca="1">IF(ISNUMBER(Timing!BJ47),IF(Timing!BJ47&gt;Bit!$C$1,1,0),-1)</f>
        <v>0</v>
      </c>
      <c r="BK46" s="3">
        <f ca="1">IF(ISNUMBER(Timing!BK47),IF(Timing!BK47&gt;Bit!$C$1,1,0),-1)</f>
        <v>0</v>
      </c>
      <c r="BL46" s="3">
        <f ca="1">IF(ISNUMBER(Timing!BL47),IF(Timing!BL47&gt;Bit!$C$1,1,0),-1)</f>
        <v>0</v>
      </c>
      <c r="BM46" s="3">
        <f ca="1">IF(ISNUMBER(Timing!BM47),IF(Timing!BM47&gt;Bit!$C$1,1,0),-1)</f>
        <v>0</v>
      </c>
      <c r="BN46" s="3">
        <f ca="1">IF(ISNUMBER(Timing!BN47),IF(Timing!BN47&gt;Bit!$C$1,1,0),-1)</f>
        <v>0</v>
      </c>
      <c r="BO46" s="3">
        <f ca="1">IF(ISNUMBER(Timing!BO47),IF(Timing!BO47&gt;Bit!$C$1,1,0),-1)</f>
        <v>0</v>
      </c>
      <c r="BP46" s="3">
        <f ca="1">IF(ISNUMBER(Timing!BP47),IF(Timing!BP47&gt;Bit!$C$1,1,0),-1)</f>
        <v>0</v>
      </c>
      <c r="BQ46" s="3">
        <f ca="1">IF(ISNUMBER(Timing!BQ47),IF(Timing!BQ47&gt;Bit!$C$1,1,0),-1)</f>
        <v>0</v>
      </c>
      <c r="BR46" s="3">
        <f ca="1">IF(ISNUMBER(Timing!BR47),IF(Timing!BR47&gt;Bit!$C$1,1,0),-1)</f>
        <v>0</v>
      </c>
      <c r="BS46" s="3">
        <f ca="1">IF(ISNUMBER(Timing!BS47),IF(Timing!BS47&gt;Bit!$C$1,1,0),-1)</f>
        <v>0</v>
      </c>
      <c r="BT46" s="3">
        <f ca="1">IF(ISNUMBER(Timing!BT47),IF(Timing!BT47&gt;Bit!$C$1,1,0),-1)</f>
        <v>0</v>
      </c>
      <c r="BU46" s="3">
        <f ca="1">IF(ISNUMBER(Timing!BU47),IF(Timing!BU47&gt;Bit!$C$1,1,0),-1)</f>
        <v>0</v>
      </c>
      <c r="BV46" s="3">
        <f ca="1">IF(ISNUMBER(Timing!BV47),IF(Timing!BV47&gt;Bit!$C$1,1,0),-1)</f>
        <v>0</v>
      </c>
      <c r="BW46" s="3">
        <f ca="1">IF(ISNUMBER(Timing!BW47),IF(Timing!BW47&gt;Bit!$C$1,1,0),-1)</f>
        <v>0</v>
      </c>
      <c r="BX46" s="3">
        <f ca="1">IF(ISNUMBER(Timing!BX47),IF(Timing!BX47&gt;Bit!$C$1,1,0),-1)</f>
        <v>0</v>
      </c>
      <c r="BY46" s="3">
        <f ca="1">IF(ISNUMBER(Timing!BY47),IF(Timing!BY47&gt;Bit!$C$1,1,0),-1)</f>
        <v>0</v>
      </c>
      <c r="BZ46" s="3">
        <f ca="1">IF(ISNUMBER(Timing!BZ47),IF(Timing!BZ47&gt;Bit!$C$1,1,0),-1)</f>
        <v>0</v>
      </c>
      <c r="CA46" s="3">
        <f ca="1">IF(ISNUMBER(Timing!CA47),IF(Timing!CA47&gt;Bit!$C$1,1,0),-1)</f>
        <v>0</v>
      </c>
      <c r="CB46" s="3">
        <f ca="1">IF(ISNUMBER(Timing!CB47),IF(Timing!CB47&gt;Bit!$C$1,1,0),-1)</f>
        <v>0</v>
      </c>
      <c r="CC46" s="3">
        <f ca="1">IF(ISNUMBER(Timing!CC47),IF(Timing!CC47&gt;Bit!$C$1,1,0),-1)</f>
        <v>0</v>
      </c>
      <c r="CD46" s="3">
        <f ca="1">IF(ISNUMBER(Timing!CD47),IF(Timing!CD47&gt;Bit!$C$1,1,0),-1)</f>
        <v>0</v>
      </c>
      <c r="CE46" s="3">
        <f ca="1">IF(ISNUMBER(Timing!CE47),IF(Timing!CE47&gt;Bit!$C$1,1,0),-1)</f>
        <v>0</v>
      </c>
      <c r="CF46" s="3">
        <f ca="1">IF(ISNUMBER(Timing!CF47),IF(Timing!CF47&gt;Bit!$C$1,1,0),-1)</f>
        <v>0</v>
      </c>
      <c r="CG46" s="3">
        <f ca="1">IF(ISNUMBER(Timing!CG47),IF(Timing!CG47&gt;Bit!$C$1,1,0),-1)</f>
        <v>0</v>
      </c>
      <c r="CH46" s="3">
        <f ca="1">IF(ISNUMBER(Timing!CH47),IF(Timing!CH47&gt;Bit!$C$1,1,0),-1)</f>
        <v>0</v>
      </c>
      <c r="CI46" s="3">
        <f ca="1">IF(ISNUMBER(Timing!CI47),IF(Timing!CI47&gt;Bit!$C$1,1,0),-1)</f>
        <v>0</v>
      </c>
      <c r="CJ46" s="3">
        <f ca="1">IF(ISNUMBER(Timing!CJ47),IF(Timing!CJ47&gt;Bit!$C$1,1,0),-1)</f>
        <v>0</v>
      </c>
      <c r="CK46" s="3">
        <f ca="1">IF(ISNUMBER(Timing!CK47),IF(Timing!CK47&gt;Bit!$C$1,1,0),-1)</f>
        <v>0</v>
      </c>
      <c r="CL46" s="3">
        <f ca="1">IF(ISNUMBER(Timing!CL47),IF(Timing!CL47&gt;Bit!$C$1,1,0),-1)</f>
        <v>0</v>
      </c>
      <c r="CM46" s="3">
        <f ca="1">IF(ISNUMBER(Timing!CM47),IF(Timing!CM47&gt;Bit!$C$1,1,0),-1)</f>
        <v>0</v>
      </c>
      <c r="CN46" s="3">
        <f ca="1">IF(ISNUMBER(Timing!CN47),IF(Timing!CN47&gt;Bit!$C$1,1,0),-1)</f>
        <v>0</v>
      </c>
      <c r="CO46" s="3">
        <f ca="1">IF(ISNUMBER(Timing!CO47),IF(Timing!CO47&gt;Bit!$C$1,1,0),-1)</f>
        <v>0</v>
      </c>
      <c r="CP46" s="3">
        <f ca="1">IF(ISNUMBER(Timing!CP47),IF(Timing!CP47&gt;Bit!$C$1,1,0),-1)</f>
        <v>0</v>
      </c>
      <c r="CQ46" s="3">
        <f ca="1">IF(ISNUMBER(Timing!CQ47),IF(Timing!CQ47&gt;Bit!$C$1,1,0),-1)</f>
        <v>0</v>
      </c>
      <c r="CR46" s="3">
        <f ca="1">IF(ISNUMBER(Timing!CR47),IF(Timing!CR47&gt;Bit!$C$1,1,0),-1)</f>
        <v>0</v>
      </c>
      <c r="CS46" s="3">
        <f ca="1">IF(ISNUMBER(Timing!CS47),IF(Timing!CS47&gt;Bit!$C$1,1,0),-1)</f>
        <v>0</v>
      </c>
      <c r="CT46" s="3">
        <f ca="1">IF(ISNUMBER(Timing!CT47),IF(Timing!CT47&gt;Bit!$C$1,1,0),-1)</f>
        <v>0</v>
      </c>
      <c r="CU46" s="3">
        <f ca="1">IF(ISNUMBER(Timing!CU47),IF(Timing!CU47&gt;Bit!$C$1,1,0),-1)</f>
        <v>0</v>
      </c>
      <c r="CV46" s="3">
        <f ca="1">IF(ISNUMBER(Timing!CV47),IF(Timing!CV47&gt;Bit!$C$1,1,0),-1)</f>
        <v>0</v>
      </c>
      <c r="CW46" s="3">
        <f ca="1">IF(ISNUMBER(Timing!CW47),IF(Timing!CW47&gt;Bit!$C$1,1,0),-1)</f>
        <v>0</v>
      </c>
    </row>
    <row r="47" spans="1:101">
      <c r="A47" s="3"/>
      <c r="B47" s="3">
        <f ca="1">IF(ISNUMBER(Timing!B48),IF(Timing!B48&gt;Bit!$C$1,1,0),-1)</f>
        <v>0</v>
      </c>
      <c r="C47" s="3">
        <f ca="1">IF(ISNUMBER(Timing!C48),IF(Timing!C48&gt;Bit!$C$1,1,0),-1)</f>
        <v>0</v>
      </c>
      <c r="D47" s="3">
        <f ca="1">IF(ISNUMBER(Timing!D48),IF(Timing!D48&gt;Bit!$C$1,1,0),-1)</f>
        <v>0</v>
      </c>
      <c r="E47" s="3">
        <f ca="1">IF(ISNUMBER(Timing!E48),IF(Timing!E48&gt;Bit!$C$1,1,0),-1)</f>
        <v>0</v>
      </c>
      <c r="F47" s="3">
        <f ca="1">IF(ISNUMBER(Timing!F48),IF(Timing!F48&gt;Bit!$C$1,1,0),-1)</f>
        <v>0</v>
      </c>
      <c r="G47" s="3">
        <f ca="1">IF(ISNUMBER(Timing!G48),IF(Timing!G48&gt;Bit!$C$1,1,0),-1)</f>
        <v>0</v>
      </c>
      <c r="H47" s="3">
        <f ca="1">IF(ISNUMBER(Timing!H48),IF(Timing!H48&gt;Bit!$C$1,1,0),-1)</f>
        <v>0</v>
      </c>
      <c r="I47" s="3">
        <f ca="1">IF(ISNUMBER(Timing!I48),IF(Timing!I48&gt;Bit!$C$1,1,0),-1)</f>
        <v>0</v>
      </c>
      <c r="J47" s="3">
        <f ca="1">IF(ISNUMBER(Timing!J48),IF(Timing!J48&gt;Bit!$C$1,1,0),-1)</f>
        <v>0</v>
      </c>
      <c r="K47" s="3">
        <f ca="1">IF(ISNUMBER(Timing!K48),IF(Timing!K48&gt;Bit!$C$1,1,0),-1)</f>
        <v>0</v>
      </c>
      <c r="L47" s="3">
        <f ca="1">IF(ISNUMBER(Timing!L48),IF(Timing!L48&gt;Bit!$C$1,1,0),-1)</f>
        <v>0</v>
      </c>
      <c r="M47" s="3">
        <f ca="1">IF(ISNUMBER(Timing!M48),IF(Timing!M48&gt;Bit!$C$1,1,0),-1)</f>
        <v>0</v>
      </c>
      <c r="N47" s="3">
        <f ca="1">IF(ISNUMBER(Timing!N48),IF(Timing!N48&gt;Bit!$C$1,1,0),-1)</f>
        <v>0</v>
      </c>
      <c r="O47" s="3">
        <f ca="1">IF(ISNUMBER(Timing!O48),IF(Timing!O48&gt;Bit!$C$1,1,0),-1)</f>
        <v>0</v>
      </c>
      <c r="P47" s="3">
        <f ca="1">IF(ISNUMBER(Timing!P48),IF(Timing!P48&gt;Bit!$C$1,1,0),-1)</f>
        <v>0</v>
      </c>
      <c r="Q47" s="3">
        <f ca="1">IF(ISNUMBER(Timing!Q48),IF(Timing!Q48&gt;Bit!$C$1,1,0),-1)</f>
        <v>0</v>
      </c>
      <c r="R47" s="3">
        <f ca="1">IF(ISNUMBER(Timing!R48),IF(Timing!R48&gt;Bit!$C$1,1,0),-1)</f>
        <v>0</v>
      </c>
      <c r="S47" s="3">
        <f ca="1">IF(ISNUMBER(Timing!S48),IF(Timing!S48&gt;Bit!$C$1,1,0),-1)</f>
        <v>0</v>
      </c>
      <c r="T47" s="3">
        <f ca="1">IF(ISNUMBER(Timing!T48),IF(Timing!T48&gt;Bit!$C$1,1,0),-1)</f>
        <v>0</v>
      </c>
      <c r="U47" s="3">
        <f ca="1">IF(ISNUMBER(Timing!U48),IF(Timing!U48&gt;Bit!$C$1,1,0),-1)</f>
        <v>0</v>
      </c>
      <c r="V47" s="3">
        <f ca="1">IF(ISNUMBER(Timing!V48),IF(Timing!V48&gt;Bit!$C$1,1,0),-1)</f>
        <v>0</v>
      </c>
      <c r="W47" s="3">
        <f ca="1">IF(ISNUMBER(Timing!W48),IF(Timing!W48&gt;Bit!$C$1,1,0),-1)</f>
        <v>0</v>
      </c>
      <c r="X47" s="3">
        <f ca="1">IF(ISNUMBER(Timing!X48),IF(Timing!X48&gt;Bit!$C$1,1,0),-1)</f>
        <v>0</v>
      </c>
      <c r="Y47" s="3">
        <f ca="1">IF(ISNUMBER(Timing!Y48),IF(Timing!Y48&gt;Bit!$C$1,1,0),-1)</f>
        <v>0</v>
      </c>
      <c r="Z47" s="3">
        <f ca="1">IF(ISNUMBER(Timing!Z48),IF(Timing!Z48&gt;Bit!$C$1,1,0),-1)</f>
        <v>0</v>
      </c>
      <c r="AA47" s="3">
        <f ca="1">IF(ISNUMBER(Timing!AA48),IF(Timing!AA48&gt;Bit!$C$1,1,0),-1)</f>
        <v>0</v>
      </c>
      <c r="AB47" s="3">
        <f ca="1">IF(ISNUMBER(Timing!AB48),IF(Timing!AB48&gt;Bit!$C$1,1,0),-1)</f>
        <v>0</v>
      </c>
      <c r="AC47" s="3">
        <f ca="1">IF(ISNUMBER(Timing!AC48),IF(Timing!AC48&gt;Bit!$C$1,1,0),-1)</f>
        <v>0</v>
      </c>
      <c r="AD47" s="3">
        <f ca="1">IF(ISNUMBER(Timing!AD48),IF(Timing!AD48&gt;Bit!$C$1,1,0),-1)</f>
        <v>0</v>
      </c>
      <c r="AE47" s="3">
        <f ca="1">IF(ISNUMBER(Timing!AE48),IF(Timing!AE48&gt;Bit!$C$1,1,0),-1)</f>
        <v>0</v>
      </c>
      <c r="AF47" s="3">
        <f ca="1">IF(ISNUMBER(Timing!AF48),IF(Timing!AF48&gt;Bit!$C$1,1,0),-1)</f>
        <v>0</v>
      </c>
      <c r="AG47" s="3">
        <f ca="1">IF(ISNUMBER(Timing!AG48),IF(Timing!AG48&gt;Bit!$C$1,1,0),-1)</f>
        <v>0</v>
      </c>
      <c r="AH47" s="3">
        <f ca="1">IF(ISNUMBER(Timing!AH48),IF(Timing!AH48&gt;Bit!$C$1,1,0),-1)</f>
        <v>0</v>
      </c>
      <c r="AI47" s="3">
        <f ca="1">IF(ISNUMBER(Timing!AI48),IF(Timing!AI48&gt;Bit!$C$1,1,0),-1)</f>
        <v>0</v>
      </c>
      <c r="AJ47" s="3">
        <f ca="1">IF(ISNUMBER(Timing!AJ48),IF(Timing!AJ48&gt;Bit!$C$1,1,0),-1)</f>
        <v>0</v>
      </c>
      <c r="AK47" s="3">
        <f ca="1">IF(ISNUMBER(Timing!AK48),IF(Timing!AK48&gt;Bit!$C$1,1,0),-1)</f>
        <v>0</v>
      </c>
      <c r="AL47" s="3">
        <f ca="1">IF(ISNUMBER(Timing!AL48),IF(Timing!AL48&gt;Bit!$C$1,1,0),-1)</f>
        <v>0</v>
      </c>
      <c r="AM47" s="3">
        <f ca="1">IF(ISNUMBER(Timing!AM48),IF(Timing!AM48&gt;Bit!$C$1,1,0),-1)</f>
        <v>0</v>
      </c>
      <c r="AN47" s="3">
        <f ca="1">IF(ISNUMBER(Timing!AN48),IF(Timing!AN48&gt;Bit!$C$1,1,0),-1)</f>
        <v>0</v>
      </c>
      <c r="AO47" s="3">
        <f ca="1">IF(ISNUMBER(Timing!AO48),IF(Timing!AO48&gt;Bit!$C$1,1,0),-1)</f>
        <v>0</v>
      </c>
      <c r="AP47" s="3">
        <f ca="1">IF(ISNUMBER(Timing!AP48),IF(Timing!AP48&gt;Bit!$C$1,1,0),-1)</f>
        <v>0</v>
      </c>
      <c r="AQ47" s="3">
        <f ca="1">IF(ISNUMBER(Timing!AQ48),IF(Timing!AQ48&gt;Bit!$C$1,1,0),-1)</f>
        <v>0</v>
      </c>
      <c r="AR47" s="3">
        <f ca="1">IF(ISNUMBER(Timing!AR48),IF(Timing!AR48&gt;Bit!$C$1,1,0),-1)</f>
        <v>0</v>
      </c>
      <c r="AS47" s="3">
        <f ca="1">IF(ISNUMBER(Timing!AS48),IF(Timing!AS48&gt;Bit!$C$1,1,0),-1)</f>
        <v>0</v>
      </c>
      <c r="AT47" s="3">
        <f ca="1">IF(ISNUMBER(Timing!AT48),IF(Timing!AT48&gt;Bit!$C$1,1,0),-1)</f>
        <v>0</v>
      </c>
      <c r="AU47" s="3">
        <f ca="1">IF(ISNUMBER(Timing!AU48),IF(Timing!AU48&gt;Bit!$C$1,1,0),-1)</f>
        <v>0</v>
      </c>
      <c r="AV47" s="3">
        <f ca="1">IF(ISNUMBER(Timing!AV48),IF(Timing!AV48&gt;Bit!$C$1,1,0),-1)</f>
        <v>0</v>
      </c>
      <c r="AW47" s="3">
        <f ca="1">IF(ISNUMBER(Timing!AW48),IF(Timing!AW48&gt;Bit!$C$1,1,0),-1)</f>
        <v>0</v>
      </c>
      <c r="AX47" s="3">
        <f ca="1">IF(ISNUMBER(Timing!AX48),IF(Timing!AX48&gt;Bit!$C$1,1,0),-1)</f>
        <v>0</v>
      </c>
      <c r="AY47" s="3">
        <f ca="1">IF(ISNUMBER(Timing!AY48),IF(Timing!AY48&gt;Bit!$C$1,1,0),-1)</f>
        <v>0</v>
      </c>
      <c r="AZ47" s="3">
        <f ca="1">IF(ISNUMBER(Timing!AZ48),IF(Timing!AZ48&gt;Bit!$C$1,1,0),-1)</f>
        <v>0</v>
      </c>
      <c r="BA47" s="3">
        <f ca="1">IF(ISNUMBER(Timing!BA48),IF(Timing!BA48&gt;Bit!$C$1,1,0),-1)</f>
        <v>0</v>
      </c>
      <c r="BB47" s="3">
        <f ca="1">IF(ISNUMBER(Timing!BB48),IF(Timing!BB48&gt;Bit!$C$1,1,0),-1)</f>
        <v>0</v>
      </c>
      <c r="BC47" s="3">
        <f ca="1">IF(ISNUMBER(Timing!BC48),IF(Timing!BC48&gt;Bit!$C$1,1,0),-1)</f>
        <v>0</v>
      </c>
      <c r="BD47" s="3">
        <f ca="1">IF(ISNUMBER(Timing!BD48),IF(Timing!BD48&gt;Bit!$C$1,1,0),-1)</f>
        <v>0</v>
      </c>
      <c r="BE47" s="3">
        <f ca="1">IF(ISNUMBER(Timing!BE48),IF(Timing!BE48&gt;Bit!$C$1,1,0),-1)</f>
        <v>0</v>
      </c>
      <c r="BF47" s="3">
        <f ca="1">IF(ISNUMBER(Timing!BF48),IF(Timing!BF48&gt;Bit!$C$1,1,0),-1)</f>
        <v>0</v>
      </c>
      <c r="BG47" s="3">
        <f ca="1">IF(ISNUMBER(Timing!BG48),IF(Timing!BG48&gt;Bit!$C$1,1,0),-1)</f>
        <v>0</v>
      </c>
      <c r="BH47" s="3">
        <f ca="1">IF(ISNUMBER(Timing!BH48),IF(Timing!BH48&gt;Bit!$C$1,1,0),-1)</f>
        <v>0</v>
      </c>
      <c r="BI47" s="3">
        <f ca="1">IF(ISNUMBER(Timing!BI48),IF(Timing!BI48&gt;Bit!$C$1,1,0),-1)</f>
        <v>0</v>
      </c>
      <c r="BJ47" s="3">
        <f ca="1">IF(ISNUMBER(Timing!BJ48),IF(Timing!BJ48&gt;Bit!$C$1,1,0),-1)</f>
        <v>0</v>
      </c>
      <c r="BK47" s="3">
        <f ca="1">IF(ISNUMBER(Timing!BK48),IF(Timing!BK48&gt;Bit!$C$1,1,0),-1)</f>
        <v>0</v>
      </c>
      <c r="BL47" s="3">
        <f ca="1">IF(ISNUMBER(Timing!BL48),IF(Timing!BL48&gt;Bit!$C$1,1,0),-1)</f>
        <v>0</v>
      </c>
      <c r="BM47" s="3">
        <f ca="1">IF(ISNUMBER(Timing!BM48),IF(Timing!BM48&gt;Bit!$C$1,1,0),-1)</f>
        <v>0</v>
      </c>
      <c r="BN47" s="3">
        <f ca="1">IF(ISNUMBER(Timing!BN48),IF(Timing!BN48&gt;Bit!$C$1,1,0),-1)</f>
        <v>0</v>
      </c>
      <c r="BO47" s="3">
        <f ca="1">IF(ISNUMBER(Timing!BO48),IF(Timing!BO48&gt;Bit!$C$1,1,0),-1)</f>
        <v>0</v>
      </c>
      <c r="BP47" s="3">
        <f ca="1">IF(ISNUMBER(Timing!BP48),IF(Timing!BP48&gt;Bit!$C$1,1,0),-1)</f>
        <v>0</v>
      </c>
      <c r="BQ47" s="3">
        <f ca="1">IF(ISNUMBER(Timing!BQ48),IF(Timing!BQ48&gt;Bit!$C$1,1,0),-1)</f>
        <v>0</v>
      </c>
      <c r="BR47" s="3">
        <f ca="1">IF(ISNUMBER(Timing!BR48),IF(Timing!BR48&gt;Bit!$C$1,1,0),-1)</f>
        <v>0</v>
      </c>
      <c r="BS47" s="3">
        <f ca="1">IF(ISNUMBER(Timing!BS48),IF(Timing!BS48&gt;Bit!$C$1,1,0),-1)</f>
        <v>0</v>
      </c>
      <c r="BT47" s="3">
        <f ca="1">IF(ISNUMBER(Timing!BT48),IF(Timing!BT48&gt;Bit!$C$1,1,0),-1)</f>
        <v>0</v>
      </c>
      <c r="BU47" s="3">
        <f ca="1">IF(ISNUMBER(Timing!BU48),IF(Timing!BU48&gt;Bit!$C$1,1,0),-1)</f>
        <v>0</v>
      </c>
      <c r="BV47" s="3">
        <f ca="1">IF(ISNUMBER(Timing!BV48),IF(Timing!BV48&gt;Bit!$C$1,1,0),-1)</f>
        <v>0</v>
      </c>
      <c r="BW47" s="3">
        <f ca="1">IF(ISNUMBER(Timing!BW48),IF(Timing!BW48&gt;Bit!$C$1,1,0),-1)</f>
        <v>0</v>
      </c>
      <c r="BX47" s="3">
        <f ca="1">IF(ISNUMBER(Timing!BX48),IF(Timing!BX48&gt;Bit!$C$1,1,0),-1)</f>
        <v>0</v>
      </c>
      <c r="BY47" s="3">
        <f ca="1">IF(ISNUMBER(Timing!BY48),IF(Timing!BY48&gt;Bit!$C$1,1,0),-1)</f>
        <v>0</v>
      </c>
      <c r="BZ47" s="3">
        <f ca="1">IF(ISNUMBER(Timing!BZ48),IF(Timing!BZ48&gt;Bit!$C$1,1,0),-1)</f>
        <v>0</v>
      </c>
      <c r="CA47" s="3">
        <f ca="1">IF(ISNUMBER(Timing!CA48),IF(Timing!CA48&gt;Bit!$C$1,1,0),-1)</f>
        <v>0</v>
      </c>
      <c r="CB47" s="3">
        <f ca="1">IF(ISNUMBER(Timing!CB48),IF(Timing!CB48&gt;Bit!$C$1,1,0),-1)</f>
        <v>0</v>
      </c>
      <c r="CC47" s="3">
        <f ca="1">IF(ISNUMBER(Timing!CC48),IF(Timing!CC48&gt;Bit!$C$1,1,0),-1)</f>
        <v>0</v>
      </c>
      <c r="CD47" s="3">
        <f ca="1">IF(ISNUMBER(Timing!CD48),IF(Timing!CD48&gt;Bit!$C$1,1,0),-1)</f>
        <v>0</v>
      </c>
      <c r="CE47" s="3">
        <f ca="1">IF(ISNUMBER(Timing!CE48),IF(Timing!CE48&gt;Bit!$C$1,1,0),-1)</f>
        <v>0</v>
      </c>
      <c r="CF47" s="3">
        <f ca="1">IF(ISNUMBER(Timing!CF48),IF(Timing!CF48&gt;Bit!$C$1,1,0),-1)</f>
        <v>0</v>
      </c>
      <c r="CG47" s="3">
        <f ca="1">IF(ISNUMBER(Timing!CG48),IF(Timing!CG48&gt;Bit!$C$1,1,0),-1)</f>
        <v>0</v>
      </c>
      <c r="CH47" s="3">
        <f ca="1">IF(ISNUMBER(Timing!CH48),IF(Timing!CH48&gt;Bit!$C$1,1,0),-1)</f>
        <v>0</v>
      </c>
      <c r="CI47" s="3">
        <f ca="1">IF(ISNUMBER(Timing!CI48),IF(Timing!CI48&gt;Bit!$C$1,1,0),-1)</f>
        <v>0</v>
      </c>
      <c r="CJ47" s="3">
        <f ca="1">IF(ISNUMBER(Timing!CJ48),IF(Timing!CJ48&gt;Bit!$C$1,1,0),-1)</f>
        <v>0</v>
      </c>
      <c r="CK47" s="3">
        <f ca="1">IF(ISNUMBER(Timing!CK48),IF(Timing!CK48&gt;Bit!$C$1,1,0),-1)</f>
        <v>0</v>
      </c>
      <c r="CL47" s="3">
        <f ca="1">IF(ISNUMBER(Timing!CL48),IF(Timing!CL48&gt;Bit!$C$1,1,0),-1)</f>
        <v>0</v>
      </c>
      <c r="CM47" s="3">
        <f ca="1">IF(ISNUMBER(Timing!CM48),IF(Timing!CM48&gt;Bit!$C$1,1,0),-1)</f>
        <v>0</v>
      </c>
      <c r="CN47" s="3">
        <f ca="1">IF(ISNUMBER(Timing!CN48),IF(Timing!CN48&gt;Bit!$C$1,1,0),-1)</f>
        <v>0</v>
      </c>
      <c r="CO47" s="3">
        <f ca="1">IF(ISNUMBER(Timing!CO48),IF(Timing!CO48&gt;Bit!$C$1,1,0),-1)</f>
        <v>0</v>
      </c>
      <c r="CP47" s="3">
        <f ca="1">IF(ISNUMBER(Timing!CP48),IF(Timing!CP48&gt;Bit!$C$1,1,0),-1)</f>
        <v>0</v>
      </c>
      <c r="CQ47" s="3">
        <f ca="1">IF(ISNUMBER(Timing!CQ48),IF(Timing!CQ48&gt;Bit!$C$1,1,0),-1)</f>
        <v>0</v>
      </c>
      <c r="CR47" s="3">
        <f ca="1">IF(ISNUMBER(Timing!CR48),IF(Timing!CR48&gt;Bit!$C$1,1,0),-1)</f>
        <v>0</v>
      </c>
      <c r="CS47" s="3">
        <f ca="1">IF(ISNUMBER(Timing!CS48),IF(Timing!CS48&gt;Bit!$C$1,1,0),-1)</f>
        <v>0</v>
      </c>
      <c r="CT47" s="3">
        <f ca="1">IF(ISNUMBER(Timing!CT48),IF(Timing!CT48&gt;Bit!$C$1,1,0),-1)</f>
        <v>0</v>
      </c>
      <c r="CU47" s="3">
        <f ca="1">IF(ISNUMBER(Timing!CU48),IF(Timing!CU48&gt;Bit!$C$1,1,0),-1)</f>
        <v>0</v>
      </c>
      <c r="CV47" s="3">
        <f ca="1">IF(ISNUMBER(Timing!CV48),IF(Timing!CV48&gt;Bit!$C$1,1,0),-1)</f>
        <v>0</v>
      </c>
      <c r="CW47" s="3">
        <f ca="1">IF(ISNUMBER(Timing!CW48),IF(Timing!CW48&gt;Bit!$C$1,1,0),-1)</f>
        <v>0</v>
      </c>
    </row>
    <row r="48" spans="1:101">
      <c r="A48" s="3"/>
      <c r="B48" s="3">
        <f ca="1">IF(ISNUMBER(Timing!B49),IF(Timing!B49&gt;Bit!$C$1,1,0),-1)</f>
        <v>1</v>
      </c>
      <c r="C48" s="3">
        <f ca="1">IF(ISNUMBER(Timing!C49),IF(Timing!C49&gt;Bit!$C$1,1,0),-1)</f>
        <v>1</v>
      </c>
      <c r="D48" s="3">
        <f ca="1">IF(ISNUMBER(Timing!D49),IF(Timing!D49&gt;Bit!$C$1,1,0),-1)</f>
        <v>1</v>
      </c>
      <c r="E48" s="3">
        <f ca="1">IF(ISNUMBER(Timing!E49),IF(Timing!E49&gt;Bit!$C$1,1,0),-1)</f>
        <v>1</v>
      </c>
      <c r="F48" s="3">
        <f ca="1">IF(ISNUMBER(Timing!F49),IF(Timing!F49&gt;Bit!$C$1,1,0),-1)</f>
        <v>1</v>
      </c>
      <c r="G48" s="3">
        <f ca="1">IF(ISNUMBER(Timing!G49),IF(Timing!G49&gt;Bit!$C$1,1,0),-1)</f>
        <v>1</v>
      </c>
      <c r="H48" s="3">
        <f ca="1">IF(ISNUMBER(Timing!H49),IF(Timing!H49&gt;Bit!$C$1,1,0),-1)</f>
        <v>1</v>
      </c>
      <c r="I48" s="3">
        <f ca="1">IF(ISNUMBER(Timing!I49),IF(Timing!I49&gt;Bit!$C$1,1,0),-1)</f>
        <v>1</v>
      </c>
      <c r="J48" s="3">
        <f ca="1">IF(ISNUMBER(Timing!J49),IF(Timing!J49&gt;Bit!$C$1,1,0),-1)</f>
        <v>1</v>
      </c>
      <c r="K48" s="3">
        <f ca="1">IF(ISNUMBER(Timing!K49),IF(Timing!K49&gt;Bit!$C$1,1,0),-1)</f>
        <v>1</v>
      </c>
      <c r="L48" s="3">
        <f ca="1">IF(ISNUMBER(Timing!L49),IF(Timing!L49&gt;Bit!$C$1,1,0),-1)</f>
        <v>1</v>
      </c>
      <c r="M48" s="3">
        <f ca="1">IF(ISNUMBER(Timing!M49),IF(Timing!M49&gt;Bit!$C$1,1,0),-1)</f>
        <v>1</v>
      </c>
      <c r="N48" s="3">
        <f ca="1">IF(ISNUMBER(Timing!N49),IF(Timing!N49&gt;Bit!$C$1,1,0),-1)</f>
        <v>1</v>
      </c>
      <c r="O48" s="3">
        <f ca="1">IF(ISNUMBER(Timing!O49),IF(Timing!O49&gt;Bit!$C$1,1,0),-1)</f>
        <v>1</v>
      </c>
      <c r="P48" s="3">
        <f ca="1">IF(ISNUMBER(Timing!P49),IF(Timing!P49&gt;Bit!$C$1,1,0),-1)</f>
        <v>1</v>
      </c>
      <c r="Q48" s="3">
        <f ca="1">IF(ISNUMBER(Timing!Q49),IF(Timing!Q49&gt;Bit!$C$1,1,0),-1)</f>
        <v>1</v>
      </c>
      <c r="R48" s="3">
        <f ca="1">IF(ISNUMBER(Timing!R49),IF(Timing!R49&gt;Bit!$C$1,1,0),-1)</f>
        <v>1</v>
      </c>
      <c r="S48" s="3">
        <f ca="1">IF(ISNUMBER(Timing!S49),IF(Timing!S49&gt;Bit!$C$1,1,0),-1)</f>
        <v>1</v>
      </c>
      <c r="T48" s="3">
        <f ca="1">IF(ISNUMBER(Timing!T49),IF(Timing!T49&gt;Bit!$C$1,1,0),-1)</f>
        <v>1</v>
      </c>
      <c r="U48" s="3">
        <f ca="1">IF(ISNUMBER(Timing!U49),IF(Timing!U49&gt;Bit!$C$1,1,0),-1)</f>
        <v>1</v>
      </c>
      <c r="V48" s="3">
        <f ca="1">IF(ISNUMBER(Timing!V49),IF(Timing!V49&gt;Bit!$C$1,1,0),-1)</f>
        <v>1</v>
      </c>
      <c r="W48" s="3">
        <f ca="1">IF(ISNUMBER(Timing!W49),IF(Timing!W49&gt;Bit!$C$1,1,0),-1)</f>
        <v>1</v>
      </c>
      <c r="X48" s="3">
        <f ca="1">IF(ISNUMBER(Timing!X49),IF(Timing!X49&gt;Bit!$C$1,1,0),-1)</f>
        <v>1</v>
      </c>
      <c r="Y48" s="3">
        <f ca="1">IF(ISNUMBER(Timing!Y49),IF(Timing!Y49&gt;Bit!$C$1,1,0),-1)</f>
        <v>1</v>
      </c>
      <c r="Z48" s="3">
        <f ca="1">IF(ISNUMBER(Timing!Z49),IF(Timing!Z49&gt;Bit!$C$1,1,0),-1)</f>
        <v>1</v>
      </c>
      <c r="AA48" s="3">
        <f ca="1">IF(ISNUMBER(Timing!AA49),IF(Timing!AA49&gt;Bit!$C$1,1,0),-1)</f>
        <v>1</v>
      </c>
      <c r="AB48" s="3">
        <f ca="1">IF(ISNUMBER(Timing!AB49),IF(Timing!AB49&gt;Bit!$C$1,1,0),-1)</f>
        <v>1</v>
      </c>
      <c r="AC48" s="3">
        <f ca="1">IF(ISNUMBER(Timing!AC49),IF(Timing!AC49&gt;Bit!$C$1,1,0),-1)</f>
        <v>1</v>
      </c>
      <c r="AD48" s="3">
        <f ca="1">IF(ISNUMBER(Timing!AD49),IF(Timing!AD49&gt;Bit!$C$1,1,0),-1)</f>
        <v>1</v>
      </c>
      <c r="AE48" s="3">
        <f ca="1">IF(ISNUMBER(Timing!AE49),IF(Timing!AE49&gt;Bit!$C$1,1,0),-1)</f>
        <v>1</v>
      </c>
      <c r="AF48" s="3">
        <f ca="1">IF(ISNUMBER(Timing!AF49),IF(Timing!AF49&gt;Bit!$C$1,1,0),-1)</f>
        <v>1</v>
      </c>
      <c r="AG48" s="3">
        <f ca="1">IF(ISNUMBER(Timing!AG49),IF(Timing!AG49&gt;Bit!$C$1,1,0),-1)</f>
        <v>1</v>
      </c>
      <c r="AH48" s="3">
        <f ca="1">IF(ISNUMBER(Timing!AH49),IF(Timing!AH49&gt;Bit!$C$1,1,0),-1)</f>
        <v>1</v>
      </c>
      <c r="AI48" s="3">
        <f ca="1">IF(ISNUMBER(Timing!AI49),IF(Timing!AI49&gt;Bit!$C$1,1,0),-1)</f>
        <v>1</v>
      </c>
      <c r="AJ48" s="3">
        <f ca="1">IF(ISNUMBER(Timing!AJ49),IF(Timing!AJ49&gt;Bit!$C$1,1,0),-1)</f>
        <v>1</v>
      </c>
      <c r="AK48" s="3">
        <f ca="1">IF(ISNUMBER(Timing!AK49),IF(Timing!AK49&gt;Bit!$C$1,1,0),-1)</f>
        <v>1</v>
      </c>
      <c r="AL48" s="3">
        <f ca="1">IF(ISNUMBER(Timing!AL49),IF(Timing!AL49&gt;Bit!$C$1,1,0),-1)</f>
        <v>1</v>
      </c>
      <c r="AM48" s="3">
        <f ca="1">IF(ISNUMBER(Timing!AM49),IF(Timing!AM49&gt;Bit!$C$1,1,0),-1)</f>
        <v>1</v>
      </c>
      <c r="AN48" s="3">
        <f ca="1">IF(ISNUMBER(Timing!AN49),IF(Timing!AN49&gt;Bit!$C$1,1,0),-1)</f>
        <v>1</v>
      </c>
      <c r="AO48" s="3">
        <f ca="1">IF(ISNUMBER(Timing!AO49),IF(Timing!AO49&gt;Bit!$C$1,1,0),-1)</f>
        <v>0</v>
      </c>
      <c r="AP48" s="3">
        <f ca="1">IF(ISNUMBER(Timing!AP49),IF(Timing!AP49&gt;Bit!$C$1,1,0),-1)</f>
        <v>0</v>
      </c>
      <c r="AQ48" s="3">
        <f ca="1">IF(ISNUMBER(Timing!AQ49),IF(Timing!AQ49&gt;Bit!$C$1,1,0),-1)</f>
        <v>0</v>
      </c>
      <c r="AR48" s="3">
        <f ca="1">IF(ISNUMBER(Timing!AR49),IF(Timing!AR49&gt;Bit!$C$1,1,0),-1)</f>
        <v>0</v>
      </c>
      <c r="AS48" s="3">
        <f ca="1">IF(ISNUMBER(Timing!AS49),IF(Timing!AS49&gt;Bit!$C$1,1,0),-1)</f>
        <v>0</v>
      </c>
      <c r="AT48" s="3">
        <f ca="1">IF(ISNUMBER(Timing!AT49),IF(Timing!AT49&gt;Bit!$C$1,1,0),-1)</f>
        <v>0</v>
      </c>
      <c r="AU48" s="3">
        <f ca="1">IF(ISNUMBER(Timing!AU49),IF(Timing!AU49&gt;Bit!$C$1,1,0),-1)</f>
        <v>0</v>
      </c>
      <c r="AV48" s="3">
        <f ca="1">IF(ISNUMBER(Timing!AV49),IF(Timing!AV49&gt;Bit!$C$1,1,0),-1)</f>
        <v>0</v>
      </c>
      <c r="AW48" s="3">
        <f ca="1">IF(ISNUMBER(Timing!AW49),IF(Timing!AW49&gt;Bit!$C$1,1,0),-1)</f>
        <v>0</v>
      </c>
      <c r="AX48" s="3">
        <f ca="1">IF(ISNUMBER(Timing!AX49),IF(Timing!AX49&gt;Bit!$C$1,1,0),-1)</f>
        <v>0</v>
      </c>
      <c r="AY48" s="3">
        <f ca="1">IF(ISNUMBER(Timing!AY49),IF(Timing!AY49&gt;Bit!$C$1,1,0),-1)</f>
        <v>0</v>
      </c>
      <c r="AZ48" s="3">
        <f ca="1">IF(ISNUMBER(Timing!AZ49),IF(Timing!AZ49&gt;Bit!$C$1,1,0),-1)</f>
        <v>0</v>
      </c>
      <c r="BA48" s="3">
        <f ca="1">IF(ISNUMBER(Timing!BA49),IF(Timing!BA49&gt;Bit!$C$1,1,0),-1)</f>
        <v>0</v>
      </c>
      <c r="BB48" s="3">
        <f ca="1">IF(ISNUMBER(Timing!BB49),IF(Timing!BB49&gt;Bit!$C$1,1,0),-1)</f>
        <v>0</v>
      </c>
      <c r="BC48" s="3">
        <f ca="1">IF(ISNUMBER(Timing!BC49),IF(Timing!BC49&gt;Bit!$C$1,1,0),-1)</f>
        <v>0</v>
      </c>
      <c r="BD48" s="3">
        <f ca="1">IF(ISNUMBER(Timing!BD49),IF(Timing!BD49&gt;Bit!$C$1,1,0),-1)</f>
        <v>0</v>
      </c>
      <c r="BE48" s="3">
        <f ca="1">IF(ISNUMBER(Timing!BE49),IF(Timing!BE49&gt;Bit!$C$1,1,0),-1)</f>
        <v>0</v>
      </c>
      <c r="BF48" s="3">
        <f ca="1">IF(ISNUMBER(Timing!BF49),IF(Timing!BF49&gt;Bit!$C$1,1,0),-1)</f>
        <v>0</v>
      </c>
      <c r="BG48" s="3">
        <f ca="1">IF(ISNUMBER(Timing!BG49),IF(Timing!BG49&gt;Bit!$C$1,1,0),-1)</f>
        <v>0</v>
      </c>
      <c r="BH48" s="3">
        <f ca="1">IF(ISNUMBER(Timing!BH49),IF(Timing!BH49&gt;Bit!$C$1,1,0),-1)</f>
        <v>0</v>
      </c>
      <c r="BI48" s="3">
        <f ca="1">IF(ISNUMBER(Timing!BI49),IF(Timing!BI49&gt;Bit!$C$1,1,0),-1)</f>
        <v>0</v>
      </c>
      <c r="BJ48" s="3">
        <f ca="1">IF(ISNUMBER(Timing!BJ49),IF(Timing!BJ49&gt;Bit!$C$1,1,0),-1)</f>
        <v>0</v>
      </c>
      <c r="BK48" s="3">
        <f ca="1">IF(ISNUMBER(Timing!BK49),IF(Timing!BK49&gt;Bit!$C$1,1,0),-1)</f>
        <v>0</v>
      </c>
      <c r="BL48" s="3">
        <f ca="1">IF(ISNUMBER(Timing!BL49),IF(Timing!BL49&gt;Bit!$C$1,1,0),-1)</f>
        <v>0</v>
      </c>
      <c r="BM48" s="3">
        <f ca="1">IF(ISNUMBER(Timing!BM49),IF(Timing!BM49&gt;Bit!$C$1,1,0),-1)</f>
        <v>0</v>
      </c>
      <c r="BN48" s="3">
        <f ca="1">IF(ISNUMBER(Timing!BN49),IF(Timing!BN49&gt;Bit!$C$1,1,0),-1)</f>
        <v>0</v>
      </c>
      <c r="BO48" s="3">
        <f ca="1">IF(ISNUMBER(Timing!BO49),IF(Timing!BO49&gt;Bit!$C$1,1,0),-1)</f>
        <v>0</v>
      </c>
      <c r="BP48" s="3">
        <f ca="1">IF(ISNUMBER(Timing!BP49),IF(Timing!BP49&gt;Bit!$C$1,1,0),-1)</f>
        <v>0</v>
      </c>
      <c r="BQ48" s="3">
        <f ca="1">IF(ISNUMBER(Timing!BQ49),IF(Timing!BQ49&gt;Bit!$C$1,1,0),-1)</f>
        <v>0</v>
      </c>
      <c r="BR48" s="3">
        <f ca="1">IF(ISNUMBER(Timing!BR49),IF(Timing!BR49&gt;Bit!$C$1,1,0),-1)</f>
        <v>0</v>
      </c>
      <c r="BS48" s="3">
        <f ca="1">IF(ISNUMBER(Timing!BS49),IF(Timing!BS49&gt;Bit!$C$1,1,0),-1)</f>
        <v>0</v>
      </c>
      <c r="BT48" s="3">
        <f ca="1">IF(ISNUMBER(Timing!BT49),IF(Timing!BT49&gt;Bit!$C$1,1,0),-1)</f>
        <v>0</v>
      </c>
      <c r="BU48" s="3">
        <f ca="1">IF(ISNUMBER(Timing!BU49),IF(Timing!BU49&gt;Bit!$C$1,1,0),-1)</f>
        <v>0</v>
      </c>
      <c r="BV48" s="3">
        <f ca="1">IF(ISNUMBER(Timing!BV49),IF(Timing!BV49&gt;Bit!$C$1,1,0),-1)</f>
        <v>0</v>
      </c>
      <c r="BW48" s="3">
        <f ca="1">IF(ISNUMBER(Timing!BW49),IF(Timing!BW49&gt;Bit!$C$1,1,0),-1)</f>
        <v>0</v>
      </c>
      <c r="BX48" s="3">
        <f ca="1">IF(ISNUMBER(Timing!BX49),IF(Timing!BX49&gt;Bit!$C$1,1,0),-1)</f>
        <v>0</v>
      </c>
      <c r="BY48" s="3">
        <f ca="1">IF(ISNUMBER(Timing!BY49),IF(Timing!BY49&gt;Bit!$C$1,1,0),-1)</f>
        <v>0</v>
      </c>
      <c r="BZ48" s="3">
        <f ca="1">IF(ISNUMBER(Timing!BZ49),IF(Timing!BZ49&gt;Bit!$C$1,1,0),-1)</f>
        <v>0</v>
      </c>
      <c r="CA48" s="3">
        <f ca="1">IF(ISNUMBER(Timing!CA49),IF(Timing!CA49&gt;Bit!$C$1,1,0),-1)</f>
        <v>0</v>
      </c>
      <c r="CB48" s="3">
        <f ca="1">IF(ISNUMBER(Timing!CB49),IF(Timing!CB49&gt;Bit!$C$1,1,0),-1)</f>
        <v>0</v>
      </c>
      <c r="CC48" s="3">
        <f ca="1">IF(ISNUMBER(Timing!CC49),IF(Timing!CC49&gt;Bit!$C$1,1,0),-1)</f>
        <v>0</v>
      </c>
      <c r="CD48" s="3">
        <f ca="1">IF(ISNUMBER(Timing!CD49),IF(Timing!CD49&gt;Bit!$C$1,1,0),-1)</f>
        <v>0</v>
      </c>
      <c r="CE48" s="3">
        <f ca="1">IF(ISNUMBER(Timing!CE49),IF(Timing!CE49&gt;Bit!$C$1,1,0),-1)</f>
        <v>0</v>
      </c>
      <c r="CF48" s="3">
        <f ca="1">IF(ISNUMBER(Timing!CF49),IF(Timing!CF49&gt;Bit!$C$1,1,0),-1)</f>
        <v>0</v>
      </c>
      <c r="CG48" s="3">
        <f ca="1">IF(ISNUMBER(Timing!CG49),IF(Timing!CG49&gt;Bit!$C$1,1,0),-1)</f>
        <v>0</v>
      </c>
      <c r="CH48" s="3">
        <f ca="1">IF(ISNUMBER(Timing!CH49),IF(Timing!CH49&gt;Bit!$C$1,1,0),-1)</f>
        <v>0</v>
      </c>
      <c r="CI48" s="3">
        <f ca="1">IF(ISNUMBER(Timing!CI49),IF(Timing!CI49&gt;Bit!$C$1,1,0),-1)</f>
        <v>0</v>
      </c>
      <c r="CJ48" s="3">
        <f ca="1">IF(ISNUMBER(Timing!CJ49),IF(Timing!CJ49&gt;Bit!$C$1,1,0),-1)</f>
        <v>0</v>
      </c>
      <c r="CK48" s="3">
        <f ca="1">IF(ISNUMBER(Timing!CK49),IF(Timing!CK49&gt;Bit!$C$1,1,0),-1)</f>
        <v>0</v>
      </c>
      <c r="CL48" s="3">
        <f ca="1">IF(ISNUMBER(Timing!CL49),IF(Timing!CL49&gt;Bit!$C$1,1,0),-1)</f>
        <v>0</v>
      </c>
      <c r="CM48" s="3">
        <f ca="1">IF(ISNUMBER(Timing!CM49),IF(Timing!CM49&gt;Bit!$C$1,1,0),-1)</f>
        <v>0</v>
      </c>
      <c r="CN48" s="3">
        <f ca="1">IF(ISNUMBER(Timing!CN49),IF(Timing!CN49&gt;Bit!$C$1,1,0),-1)</f>
        <v>0</v>
      </c>
      <c r="CO48" s="3">
        <f ca="1">IF(ISNUMBER(Timing!CO49),IF(Timing!CO49&gt;Bit!$C$1,1,0),-1)</f>
        <v>0</v>
      </c>
      <c r="CP48" s="3">
        <f ca="1">IF(ISNUMBER(Timing!CP49),IF(Timing!CP49&gt;Bit!$C$1,1,0),-1)</f>
        <v>0</v>
      </c>
      <c r="CQ48" s="3">
        <f ca="1">IF(ISNUMBER(Timing!CQ49),IF(Timing!CQ49&gt;Bit!$C$1,1,0),-1)</f>
        <v>0</v>
      </c>
      <c r="CR48" s="3">
        <f ca="1">IF(ISNUMBER(Timing!CR49),IF(Timing!CR49&gt;Bit!$C$1,1,0),-1)</f>
        <v>0</v>
      </c>
      <c r="CS48" s="3">
        <f ca="1">IF(ISNUMBER(Timing!CS49),IF(Timing!CS49&gt;Bit!$C$1,1,0),-1)</f>
        <v>0</v>
      </c>
      <c r="CT48" s="3">
        <f ca="1">IF(ISNUMBER(Timing!CT49),IF(Timing!CT49&gt;Bit!$C$1,1,0),-1)</f>
        <v>0</v>
      </c>
      <c r="CU48" s="3">
        <f ca="1">IF(ISNUMBER(Timing!CU49),IF(Timing!CU49&gt;Bit!$C$1,1,0),-1)</f>
        <v>0</v>
      </c>
      <c r="CV48" s="3">
        <f ca="1">IF(ISNUMBER(Timing!CV49),IF(Timing!CV49&gt;Bit!$C$1,1,0),-1)</f>
        <v>0</v>
      </c>
      <c r="CW48" s="3">
        <f ca="1">IF(ISNUMBER(Timing!CW49),IF(Timing!CW49&gt;Bit!$C$1,1,0),-1)</f>
        <v>0</v>
      </c>
    </row>
    <row r="49" spans="1:101">
      <c r="A49" s="3"/>
      <c r="B49" s="3">
        <f ca="1">IF(ISNUMBER(Timing!B50),IF(Timing!B50&gt;Bit!$C$1,1,0),-1)</f>
        <v>1</v>
      </c>
      <c r="C49" s="3">
        <f ca="1">IF(ISNUMBER(Timing!C50),IF(Timing!C50&gt;Bit!$C$1,1,0),-1)</f>
        <v>1</v>
      </c>
      <c r="D49" s="3">
        <f ca="1">IF(ISNUMBER(Timing!D50),IF(Timing!D50&gt;Bit!$C$1,1,0),-1)</f>
        <v>1</v>
      </c>
      <c r="E49" s="3">
        <f ca="1">IF(ISNUMBER(Timing!E50),IF(Timing!E50&gt;Bit!$C$1,1,0),-1)</f>
        <v>1</v>
      </c>
      <c r="F49" s="3">
        <f ca="1">IF(ISNUMBER(Timing!F50),IF(Timing!F50&gt;Bit!$C$1,1,0),-1)</f>
        <v>1</v>
      </c>
      <c r="G49" s="3">
        <f ca="1">IF(ISNUMBER(Timing!G50),IF(Timing!G50&gt;Bit!$C$1,1,0),-1)</f>
        <v>1</v>
      </c>
      <c r="H49" s="3">
        <f ca="1">IF(ISNUMBER(Timing!H50),IF(Timing!H50&gt;Bit!$C$1,1,0),-1)</f>
        <v>1</v>
      </c>
      <c r="I49" s="3">
        <f ca="1">IF(ISNUMBER(Timing!I50),IF(Timing!I50&gt;Bit!$C$1,1,0),-1)</f>
        <v>1</v>
      </c>
      <c r="J49" s="3">
        <f ca="1">IF(ISNUMBER(Timing!J50),IF(Timing!J50&gt;Bit!$C$1,1,0),-1)</f>
        <v>1</v>
      </c>
      <c r="K49" s="3">
        <f ca="1">IF(ISNUMBER(Timing!K50),IF(Timing!K50&gt;Bit!$C$1,1,0),-1)</f>
        <v>1</v>
      </c>
      <c r="L49" s="3">
        <f ca="1">IF(ISNUMBER(Timing!L50),IF(Timing!L50&gt;Bit!$C$1,1,0),-1)</f>
        <v>1</v>
      </c>
      <c r="M49" s="3">
        <f ca="1">IF(ISNUMBER(Timing!M50),IF(Timing!M50&gt;Bit!$C$1,1,0),-1)</f>
        <v>1</v>
      </c>
      <c r="N49" s="3">
        <f ca="1">IF(ISNUMBER(Timing!N50),IF(Timing!N50&gt;Bit!$C$1,1,0),-1)</f>
        <v>1</v>
      </c>
      <c r="O49" s="3">
        <f ca="1">IF(ISNUMBER(Timing!O50),IF(Timing!O50&gt;Bit!$C$1,1,0),-1)</f>
        <v>1</v>
      </c>
      <c r="P49" s="3">
        <f ca="1">IF(ISNUMBER(Timing!P50),IF(Timing!P50&gt;Bit!$C$1,1,0),-1)</f>
        <v>1</v>
      </c>
      <c r="Q49" s="3">
        <f ca="1">IF(ISNUMBER(Timing!Q50),IF(Timing!Q50&gt;Bit!$C$1,1,0),-1)</f>
        <v>1</v>
      </c>
      <c r="R49" s="3">
        <f ca="1">IF(ISNUMBER(Timing!R50),IF(Timing!R50&gt;Bit!$C$1,1,0),-1)</f>
        <v>1</v>
      </c>
      <c r="S49" s="3">
        <f ca="1">IF(ISNUMBER(Timing!S50),IF(Timing!S50&gt;Bit!$C$1,1,0),-1)</f>
        <v>1</v>
      </c>
      <c r="T49" s="3">
        <f ca="1">IF(ISNUMBER(Timing!T50),IF(Timing!T50&gt;Bit!$C$1,1,0),-1)</f>
        <v>1</v>
      </c>
      <c r="U49" s="3">
        <f ca="1">IF(ISNUMBER(Timing!U50),IF(Timing!U50&gt;Bit!$C$1,1,0),-1)</f>
        <v>1</v>
      </c>
      <c r="V49" s="3">
        <f ca="1">IF(ISNUMBER(Timing!V50),IF(Timing!V50&gt;Bit!$C$1,1,0),-1)</f>
        <v>1</v>
      </c>
      <c r="W49" s="3">
        <f ca="1">IF(ISNUMBER(Timing!W50),IF(Timing!W50&gt;Bit!$C$1,1,0),-1)</f>
        <v>1</v>
      </c>
      <c r="X49" s="3">
        <f ca="1">IF(ISNUMBER(Timing!X50),IF(Timing!X50&gt;Bit!$C$1,1,0),-1)</f>
        <v>1</v>
      </c>
      <c r="Y49" s="3">
        <f ca="1">IF(ISNUMBER(Timing!Y50),IF(Timing!Y50&gt;Bit!$C$1,1,0),-1)</f>
        <v>1</v>
      </c>
      <c r="Z49" s="3">
        <f ca="1">IF(ISNUMBER(Timing!Z50),IF(Timing!Z50&gt;Bit!$C$1,1,0),-1)</f>
        <v>1</v>
      </c>
      <c r="AA49" s="3">
        <f ca="1">IF(ISNUMBER(Timing!AA50),IF(Timing!AA50&gt;Bit!$C$1,1,0),-1)</f>
        <v>1</v>
      </c>
      <c r="AB49" s="3">
        <f ca="1">IF(ISNUMBER(Timing!AB50),IF(Timing!AB50&gt;Bit!$C$1,1,0),-1)</f>
        <v>1</v>
      </c>
      <c r="AC49" s="3">
        <f ca="1">IF(ISNUMBER(Timing!AC50),IF(Timing!AC50&gt;Bit!$C$1,1,0),-1)</f>
        <v>1</v>
      </c>
      <c r="AD49" s="3">
        <f ca="1">IF(ISNUMBER(Timing!AD50),IF(Timing!AD50&gt;Bit!$C$1,1,0),-1)</f>
        <v>1</v>
      </c>
      <c r="AE49" s="3">
        <f ca="1">IF(ISNUMBER(Timing!AE50),IF(Timing!AE50&gt;Bit!$C$1,1,0),-1)</f>
        <v>1</v>
      </c>
      <c r="AF49" s="3">
        <f ca="1">IF(ISNUMBER(Timing!AF50),IF(Timing!AF50&gt;Bit!$C$1,1,0),-1)</f>
        <v>1</v>
      </c>
      <c r="AG49" s="3">
        <f ca="1">IF(ISNUMBER(Timing!AG50),IF(Timing!AG50&gt;Bit!$C$1,1,0),-1)</f>
        <v>1</v>
      </c>
      <c r="AH49" s="3">
        <f ca="1">IF(ISNUMBER(Timing!AH50),IF(Timing!AH50&gt;Bit!$C$1,1,0),-1)</f>
        <v>1</v>
      </c>
      <c r="AI49" s="3">
        <f ca="1">IF(ISNUMBER(Timing!AI50),IF(Timing!AI50&gt;Bit!$C$1,1,0),-1)</f>
        <v>1</v>
      </c>
      <c r="AJ49" s="3">
        <f ca="1">IF(ISNUMBER(Timing!AJ50),IF(Timing!AJ50&gt;Bit!$C$1,1,0),-1)</f>
        <v>1</v>
      </c>
      <c r="AK49" s="3">
        <f ca="1">IF(ISNUMBER(Timing!AK50),IF(Timing!AK50&gt;Bit!$C$1,1,0),-1)</f>
        <v>1</v>
      </c>
      <c r="AL49" s="3">
        <f ca="1">IF(ISNUMBER(Timing!AL50),IF(Timing!AL50&gt;Bit!$C$1,1,0),-1)</f>
        <v>1</v>
      </c>
      <c r="AM49" s="3">
        <f ca="1">IF(ISNUMBER(Timing!AM50),IF(Timing!AM50&gt;Bit!$C$1,1,0),-1)</f>
        <v>1</v>
      </c>
      <c r="AN49" s="3">
        <f ca="1">IF(ISNUMBER(Timing!AN50),IF(Timing!AN50&gt;Bit!$C$1,1,0),-1)</f>
        <v>1</v>
      </c>
      <c r="AO49" s="3">
        <f ca="1">IF(ISNUMBER(Timing!AO50),IF(Timing!AO50&gt;Bit!$C$1,1,0),-1)</f>
        <v>0</v>
      </c>
      <c r="AP49" s="3">
        <f ca="1">IF(ISNUMBER(Timing!AP50),IF(Timing!AP50&gt;Bit!$C$1,1,0),-1)</f>
        <v>0</v>
      </c>
      <c r="AQ49" s="3">
        <f ca="1">IF(ISNUMBER(Timing!AQ50),IF(Timing!AQ50&gt;Bit!$C$1,1,0),-1)</f>
        <v>0</v>
      </c>
      <c r="AR49" s="3">
        <f ca="1">IF(ISNUMBER(Timing!AR50),IF(Timing!AR50&gt;Bit!$C$1,1,0),-1)</f>
        <v>0</v>
      </c>
      <c r="AS49" s="3">
        <f ca="1">IF(ISNUMBER(Timing!AS50),IF(Timing!AS50&gt;Bit!$C$1,1,0),-1)</f>
        <v>0</v>
      </c>
      <c r="AT49" s="3">
        <f ca="1">IF(ISNUMBER(Timing!AT50),IF(Timing!AT50&gt;Bit!$C$1,1,0),-1)</f>
        <v>0</v>
      </c>
      <c r="AU49" s="3">
        <f ca="1">IF(ISNUMBER(Timing!AU50),IF(Timing!AU50&gt;Bit!$C$1,1,0),-1)</f>
        <v>0</v>
      </c>
      <c r="AV49" s="3">
        <f ca="1">IF(ISNUMBER(Timing!AV50),IF(Timing!AV50&gt;Bit!$C$1,1,0),-1)</f>
        <v>0</v>
      </c>
      <c r="AW49" s="3">
        <f ca="1">IF(ISNUMBER(Timing!AW50),IF(Timing!AW50&gt;Bit!$C$1,1,0),-1)</f>
        <v>0</v>
      </c>
      <c r="AX49" s="3">
        <f ca="1">IF(ISNUMBER(Timing!AX50),IF(Timing!AX50&gt;Bit!$C$1,1,0),-1)</f>
        <v>0</v>
      </c>
      <c r="AY49" s="3">
        <f ca="1">IF(ISNUMBER(Timing!AY50),IF(Timing!AY50&gt;Bit!$C$1,1,0),-1)</f>
        <v>0</v>
      </c>
      <c r="AZ49" s="3">
        <f ca="1">IF(ISNUMBER(Timing!AZ50),IF(Timing!AZ50&gt;Bit!$C$1,1,0),-1)</f>
        <v>0</v>
      </c>
      <c r="BA49" s="3">
        <f ca="1">IF(ISNUMBER(Timing!BA50),IF(Timing!BA50&gt;Bit!$C$1,1,0),-1)</f>
        <v>0</v>
      </c>
      <c r="BB49" s="3">
        <f ca="1">IF(ISNUMBER(Timing!BB50),IF(Timing!BB50&gt;Bit!$C$1,1,0),-1)</f>
        <v>0</v>
      </c>
      <c r="BC49" s="3">
        <f ca="1">IF(ISNUMBER(Timing!BC50),IF(Timing!BC50&gt;Bit!$C$1,1,0),-1)</f>
        <v>0</v>
      </c>
      <c r="BD49" s="3">
        <f ca="1">IF(ISNUMBER(Timing!BD50),IF(Timing!BD50&gt;Bit!$C$1,1,0),-1)</f>
        <v>0</v>
      </c>
      <c r="BE49" s="3">
        <f ca="1">IF(ISNUMBER(Timing!BE50),IF(Timing!BE50&gt;Bit!$C$1,1,0),-1)</f>
        <v>0</v>
      </c>
      <c r="BF49" s="3">
        <f ca="1">IF(ISNUMBER(Timing!BF50),IF(Timing!BF50&gt;Bit!$C$1,1,0),-1)</f>
        <v>0</v>
      </c>
      <c r="BG49" s="3">
        <f ca="1">IF(ISNUMBER(Timing!BG50),IF(Timing!BG50&gt;Bit!$C$1,1,0),-1)</f>
        <v>0</v>
      </c>
      <c r="BH49" s="3">
        <f ca="1">IF(ISNUMBER(Timing!BH50),IF(Timing!BH50&gt;Bit!$C$1,1,0),-1)</f>
        <v>0</v>
      </c>
      <c r="BI49" s="3">
        <f ca="1">IF(ISNUMBER(Timing!BI50),IF(Timing!BI50&gt;Bit!$C$1,1,0),-1)</f>
        <v>0</v>
      </c>
      <c r="BJ49" s="3">
        <f ca="1">IF(ISNUMBER(Timing!BJ50),IF(Timing!BJ50&gt;Bit!$C$1,1,0),-1)</f>
        <v>0</v>
      </c>
      <c r="BK49" s="3">
        <f ca="1">IF(ISNUMBER(Timing!BK50),IF(Timing!BK50&gt;Bit!$C$1,1,0),-1)</f>
        <v>0</v>
      </c>
      <c r="BL49" s="3">
        <f ca="1">IF(ISNUMBER(Timing!BL50),IF(Timing!BL50&gt;Bit!$C$1,1,0),-1)</f>
        <v>0</v>
      </c>
      <c r="BM49" s="3">
        <f ca="1">IF(ISNUMBER(Timing!BM50),IF(Timing!BM50&gt;Bit!$C$1,1,0),-1)</f>
        <v>0</v>
      </c>
      <c r="BN49" s="3">
        <f ca="1">IF(ISNUMBER(Timing!BN50),IF(Timing!BN50&gt;Bit!$C$1,1,0),-1)</f>
        <v>0</v>
      </c>
      <c r="BO49" s="3">
        <f ca="1">IF(ISNUMBER(Timing!BO50),IF(Timing!BO50&gt;Bit!$C$1,1,0),-1)</f>
        <v>0</v>
      </c>
      <c r="BP49" s="3">
        <f ca="1">IF(ISNUMBER(Timing!BP50),IF(Timing!BP50&gt;Bit!$C$1,1,0),-1)</f>
        <v>0</v>
      </c>
      <c r="BQ49" s="3">
        <f ca="1">IF(ISNUMBER(Timing!BQ50),IF(Timing!BQ50&gt;Bit!$C$1,1,0),-1)</f>
        <v>0</v>
      </c>
      <c r="BR49" s="3">
        <f ca="1">IF(ISNUMBER(Timing!BR50),IF(Timing!BR50&gt;Bit!$C$1,1,0),-1)</f>
        <v>0</v>
      </c>
      <c r="BS49" s="3">
        <f ca="1">IF(ISNUMBER(Timing!BS50),IF(Timing!BS50&gt;Bit!$C$1,1,0),-1)</f>
        <v>0</v>
      </c>
      <c r="BT49" s="3">
        <f ca="1">IF(ISNUMBER(Timing!BT50),IF(Timing!BT50&gt;Bit!$C$1,1,0),-1)</f>
        <v>0</v>
      </c>
      <c r="BU49" s="3">
        <f ca="1">IF(ISNUMBER(Timing!BU50),IF(Timing!BU50&gt;Bit!$C$1,1,0),-1)</f>
        <v>0</v>
      </c>
      <c r="BV49" s="3">
        <f ca="1">IF(ISNUMBER(Timing!BV50),IF(Timing!BV50&gt;Bit!$C$1,1,0),-1)</f>
        <v>0</v>
      </c>
      <c r="BW49" s="3">
        <f ca="1">IF(ISNUMBER(Timing!BW50),IF(Timing!BW50&gt;Bit!$C$1,1,0),-1)</f>
        <v>0</v>
      </c>
      <c r="BX49" s="3">
        <f ca="1">IF(ISNUMBER(Timing!BX50),IF(Timing!BX50&gt;Bit!$C$1,1,0),-1)</f>
        <v>0</v>
      </c>
      <c r="BY49" s="3">
        <f ca="1">IF(ISNUMBER(Timing!BY50),IF(Timing!BY50&gt;Bit!$C$1,1,0),-1)</f>
        <v>0</v>
      </c>
      <c r="BZ49" s="3">
        <f ca="1">IF(ISNUMBER(Timing!BZ50),IF(Timing!BZ50&gt;Bit!$C$1,1,0),-1)</f>
        <v>0</v>
      </c>
      <c r="CA49" s="3">
        <f ca="1">IF(ISNUMBER(Timing!CA50),IF(Timing!CA50&gt;Bit!$C$1,1,0),-1)</f>
        <v>0</v>
      </c>
      <c r="CB49" s="3">
        <f ca="1">IF(ISNUMBER(Timing!CB50),IF(Timing!CB50&gt;Bit!$C$1,1,0),-1)</f>
        <v>0</v>
      </c>
      <c r="CC49" s="3">
        <f ca="1">IF(ISNUMBER(Timing!CC50),IF(Timing!CC50&gt;Bit!$C$1,1,0),-1)</f>
        <v>0</v>
      </c>
      <c r="CD49" s="3">
        <f ca="1">IF(ISNUMBER(Timing!CD50),IF(Timing!CD50&gt;Bit!$C$1,1,0),-1)</f>
        <v>0</v>
      </c>
      <c r="CE49" s="3">
        <f ca="1">IF(ISNUMBER(Timing!CE50),IF(Timing!CE50&gt;Bit!$C$1,1,0),-1)</f>
        <v>0</v>
      </c>
      <c r="CF49" s="3">
        <f ca="1">IF(ISNUMBER(Timing!CF50),IF(Timing!CF50&gt;Bit!$C$1,1,0),-1)</f>
        <v>0</v>
      </c>
      <c r="CG49" s="3">
        <f ca="1">IF(ISNUMBER(Timing!CG50),IF(Timing!CG50&gt;Bit!$C$1,1,0),-1)</f>
        <v>0</v>
      </c>
      <c r="CH49" s="3">
        <f ca="1">IF(ISNUMBER(Timing!CH50),IF(Timing!CH50&gt;Bit!$C$1,1,0),-1)</f>
        <v>0</v>
      </c>
      <c r="CI49" s="3">
        <f ca="1">IF(ISNUMBER(Timing!CI50),IF(Timing!CI50&gt;Bit!$C$1,1,0),-1)</f>
        <v>0</v>
      </c>
      <c r="CJ49" s="3">
        <f ca="1">IF(ISNUMBER(Timing!CJ50),IF(Timing!CJ50&gt;Bit!$C$1,1,0),-1)</f>
        <v>0</v>
      </c>
      <c r="CK49" s="3">
        <f ca="1">IF(ISNUMBER(Timing!CK50),IF(Timing!CK50&gt;Bit!$C$1,1,0),-1)</f>
        <v>0</v>
      </c>
      <c r="CL49" s="3">
        <f ca="1">IF(ISNUMBER(Timing!CL50),IF(Timing!CL50&gt;Bit!$C$1,1,0),-1)</f>
        <v>0</v>
      </c>
      <c r="CM49" s="3">
        <f ca="1">IF(ISNUMBER(Timing!CM50),IF(Timing!CM50&gt;Bit!$C$1,1,0),-1)</f>
        <v>0</v>
      </c>
      <c r="CN49" s="3">
        <f ca="1">IF(ISNUMBER(Timing!CN50),IF(Timing!CN50&gt;Bit!$C$1,1,0),-1)</f>
        <v>0</v>
      </c>
      <c r="CO49" s="3">
        <f ca="1">IF(ISNUMBER(Timing!CO50),IF(Timing!CO50&gt;Bit!$C$1,1,0),-1)</f>
        <v>0</v>
      </c>
      <c r="CP49" s="3">
        <f ca="1">IF(ISNUMBER(Timing!CP50),IF(Timing!CP50&gt;Bit!$C$1,1,0),-1)</f>
        <v>0</v>
      </c>
      <c r="CQ49" s="3">
        <f ca="1">IF(ISNUMBER(Timing!CQ50),IF(Timing!CQ50&gt;Bit!$C$1,1,0),-1)</f>
        <v>0</v>
      </c>
      <c r="CR49" s="3">
        <f ca="1">IF(ISNUMBER(Timing!CR50),IF(Timing!CR50&gt;Bit!$C$1,1,0),-1)</f>
        <v>0</v>
      </c>
      <c r="CS49" s="3">
        <f ca="1">IF(ISNUMBER(Timing!CS50),IF(Timing!CS50&gt;Bit!$C$1,1,0),-1)</f>
        <v>0</v>
      </c>
      <c r="CT49" s="3">
        <f ca="1">IF(ISNUMBER(Timing!CT50),IF(Timing!CT50&gt;Bit!$C$1,1,0),-1)</f>
        <v>0</v>
      </c>
      <c r="CU49" s="3">
        <f ca="1">IF(ISNUMBER(Timing!CU50),IF(Timing!CU50&gt;Bit!$C$1,1,0),-1)</f>
        <v>0</v>
      </c>
      <c r="CV49" s="3">
        <f ca="1">IF(ISNUMBER(Timing!CV50),IF(Timing!CV50&gt;Bit!$C$1,1,0),-1)</f>
        <v>0</v>
      </c>
      <c r="CW49" s="3">
        <f ca="1">IF(ISNUMBER(Timing!CW50),IF(Timing!CW50&gt;Bit!$C$1,1,0),-1)</f>
        <v>0</v>
      </c>
    </row>
    <row r="50" spans="1:101">
      <c r="A50" s="3"/>
      <c r="B50" s="3">
        <f ca="1">IF(ISNUMBER(Timing!B51),IF(Timing!B51&gt;Bit!$C$1,1,0),-1)</f>
        <v>0</v>
      </c>
      <c r="C50" s="3">
        <f ca="1">IF(ISNUMBER(Timing!C51),IF(Timing!C51&gt;Bit!$C$1,1,0),-1)</f>
        <v>0</v>
      </c>
      <c r="D50" s="3">
        <f ca="1">IF(ISNUMBER(Timing!D51),IF(Timing!D51&gt;Bit!$C$1,1,0),-1)</f>
        <v>0</v>
      </c>
      <c r="E50" s="3">
        <f ca="1">IF(ISNUMBER(Timing!E51),IF(Timing!E51&gt;Bit!$C$1,1,0),-1)</f>
        <v>0</v>
      </c>
      <c r="F50" s="3">
        <f ca="1">IF(ISNUMBER(Timing!F51),IF(Timing!F51&gt;Bit!$C$1,1,0),-1)</f>
        <v>0</v>
      </c>
      <c r="G50" s="3">
        <f ca="1">IF(ISNUMBER(Timing!G51),IF(Timing!G51&gt;Bit!$C$1,1,0),-1)</f>
        <v>0</v>
      </c>
      <c r="H50" s="3">
        <f ca="1">IF(ISNUMBER(Timing!H51),IF(Timing!H51&gt;Bit!$C$1,1,0),-1)</f>
        <v>0</v>
      </c>
      <c r="I50" s="3">
        <f ca="1">IF(ISNUMBER(Timing!I51),IF(Timing!I51&gt;Bit!$C$1,1,0),-1)</f>
        <v>0</v>
      </c>
      <c r="J50" s="3">
        <f ca="1">IF(ISNUMBER(Timing!J51),IF(Timing!J51&gt;Bit!$C$1,1,0),-1)</f>
        <v>0</v>
      </c>
      <c r="K50" s="3">
        <f ca="1">IF(ISNUMBER(Timing!K51),IF(Timing!K51&gt;Bit!$C$1,1,0),-1)</f>
        <v>0</v>
      </c>
      <c r="L50" s="3">
        <f ca="1">IF(ISNUMBER(Timing!L51),IF(Timing!L51&gt;Bit!$C$1,1,0),-1)</f>
        <v>0</v>
      </c>
      <c r="M50" s="3">
        <f ca="1">IF(ISNUMBER(Timing!M51),IF(Timing!M51&gt;Bit!$C$1,1,0),-1)</f>
        <v>0</v>
      </c>
      <c r="N50" s="3">
        <f ca="1">IF(ISNUMBER(Timing!N51),IF(Timing!N51&gt;Bit!$C$1,1,0),-1)</f>
        <v>0</v>
      </c>
      <c r="O50" s="3">
        <f ca="1">IF(ISNUMBER(Timing!O51),IF(Timing!O51&gt;Bit!$C$1,1,0),-1)</f>
        <v>0</v>
      </c>
      <c r="P50" s="3">
        <f ca="1">IF(ISNUMBER(Timing!P51),IF(Timing!P51&gt;Bit!$C$1,1,0),-1)</f>
        <v>0</v>
      </c>
      <c r="Q50" s="3">
        <f ca="1">IF(ISNUMBER(Timing!Q51),IF(Timing!Q51&gt;Bit!$C$1,1,0),-1)</f>
        <v>0</v>
      </c>
      <c r="R50" s="3">
        <f ca="1">IF(ISNUMBER(Timing!R51),IF(Timing!R51&gt;Bit!$C$1,1,0),-1)</f>
        <v>0</v>
      </c>
      <c r="S50" s="3">
        <f ca="1">IF(ISNUMBER(Timing!S51),IF(Timing!S51&gt;Bit!$C$1,1,0),-1)</f>
        <v>0</v>
      </c>
      <c r="T50" s="3">
        <f ca="1">IF(ISNUMBER(Timing!T51),IF(Timing!T51&gt;Bit!$C$1,1,0),-1)</f>
        <v>0</v>
      </c>
      <c r="U50" s="3">
        <f ca="1">IF(ISNUMBER(Timing!U51),IF(Timing!U51&gt;Bit!$C$1,1,0),-1)</f>
        <v>0</v>
      </c>
      <c r="V50" s="3">
        <f ca="1">IF(ISNUMBER(Timing!V51),IF(Timing!V51&gt;Bit!$C$1,1,0),-1)</f>
        <v>0</v>
      </c>
      <c r="W50" s="3">
        <f ca="1">IF(ISNUMBER(Timing!W51),IF(Timing!W51&gt;Bit!$C$1,1,0),-1)</f>
        <v>0</v>
      </c>
      <c r="X50" s="3">
        <f ca="1">IF(ISNUMBER(Timing!X51),IF(Timing!X51&gt;Bit!$C$1,1,0),-1)</f>
        <v>0</v>
      </c>
      <c r="Y50" s="3">
        <f ca="1">IF(ISNUMBER(Timing!Y51),IF(Timing!Y51&gt;Bit!$C$1,1,0),-1)</f>
        <v>0</v>
      </c>
      <c r="Z50" s="3">
        <f ca="1">IF(ISNUMBER(Timing!Z51),IF(Timing!Z51&gt;Bit!$C$1,1,0),-1)</f>
        <v>0</v>
      </c>
      <c r="AA50" s="3">
        <f ca="1">IF(ISNUMBER(Timing!AA51),IF(Timing!AA51&gt;Bit!$C$1,1,0),-1)</f>
        <v>0</v>
      </c>
      <c r="AB50" s="3">
        <f ca="1">IF(ISNUMBER(Timing!AB51),IF(Timing!AB51&gt;Bit!$C$1,1,0),-1)</f>
        <v>0</v>
      </c>
      <c r="AC50" s="3">
        <f ca="1">IF(ISNUMBER(Timing!AC51),IF(Timing!AC51&gt;Bit!$C$1,1,0),-1)</f>
        <v>0</v>
      </c>
      <c r="AD50" s="3">
        <f ca="1">IF(ISNUMBER(Timing!AD51),IF(Timing!AD51&gt;Bit!$C$1,1,0),-1)</f>
        <v>0</v>
      </c>
      <c r="AE50" s="3">
        <f ca="1">IF(ISNUMBER(Timing!AE51),IF(Timing!AE51&gt;Bit!$C$1,1,0),-1)</f>
        <v>0</v>
      </c>
      <c r="AF50" s="3">
        <f ca="1">IF(ISNUMBER(Timing!AF51),IF(Timing!AF51&gt;Bit!$C$1,1,0),-1)</f>
        <v>0</v>
      </c>
      <c r="AG50" s="3">
        <f ca="1">IF(ISNUMBER(Timing!AG51),IF(Timing!AG51&gt;Bit!$C$1,1,0),-1)</f>
        <v>0</v>
      </c>
      <c r="AH50" s="3">
        <f ca="1">IF(ISNUMBER(Timing!AH51),IF(Timing!AH51&gt;Bit!$C$1,1,0),-1)</f>
        <v>0</v>
      </c>
      <c r="AI50" s="3">
        <f ca="1">IF(ISNUMBER(Timing!AI51),IF(Timing!AI51&gt;Bit!$C$1,1,0),-1)</f>
        <v>0</v>
      </c>
      <c r="AJ50" s="3">
        <f ca="1">IF(ISNUMBER(Timing!AJ51),IF(Timing!AJ51&gt;Bit!$C$1,1,0),-1)</f>
        <v>0</v>
      </c>
      <c r="AK50" s="3">
        <f ca="1">IF(ISNUMBER(Timing!AK51),IF(Timing!AK51&gt;Bit!$C$1,1,0),-1)</f>
        <v>0</v>
      </c>
      <c r="AL50" s="3">
        <f ca="1">IF(ISNUMBER(Timing!AL51),IF(Timing!AL51&gt;Bit!$C$1,1,0),-1)</f>
        <v>0</v>
      </c>
      <c r="AM50" s="3">
        <f ca="1">IF(ISNUMBER(Timing!AM51),IF(Timing!AM51&gt;Bit!$C$1,1,0),-1)</f>
        <v>0</v>
      </c>
      <c r="AN50" s="3">
        <f ca="1">IF(ISNUMBER(Timing!AN51),IF(Timing!AN51&gt;Bit!$C$1,1,0),-1)</f>
        <v>0</v>
      </c>
      <c r="AO50" s="3">
        <f ca="1">IF(ISNUMBER(Timing!AO51),IF(Timing!AO51&gt;Bit!$C$1,1,0),-1)</f>
        <v>0</v>
      </c>
      <c r="AP50" s="3">
        <f ca="1">IF(ISNUMBER(Timing!AP51),IF(Timing!AP51&gt;Bit!$C$1,1,0),-1)</f>
        <v>0</v>
      </c>
      <c r="AQ50" s="3">
        <f ca="1">IF(ISNUMBER(Timing!AQ51),IF(Timing!AQ51&gt;Bit!$C$1,1,0),-1)</f>
        <v>0</v>
      </c>
      <c r="AR50" s="3">
        <f ca="1">IF(ISNUMBER(Timing!AR51),IF(Timing!AR51&gt;Bit!$C$1,1,0),-1)</f>
        <v>0</v>
      </c>
      <c r="AS50" s="3">
        <f ca="1">IF(ISNUMBER(Timing!AS51),IF(Timing!AS51&gt;Bit!$C$1,1,0),-1)</f>
        <v>0</v>
      </c>
      <c r="AT50" s="3">
        <f ca="1">IF(ISNUMBER(Timing!AT51),IF(Timing!AT51&gt;Bit!$C$1,1,0),-1)</f>
        <v>0</v>
      </c>
      <c r="AU50" s="3">
        <f ca="1">IF(ISNUMBER(Timing!AU51),IF(Timing!AU51&gt;Bit!$C$1,1,0),-1)</f>
        <v>0</v>
      </c>
      <c r="AV50" s="3">
        <f ca="1">IF(ISNUMBER(Timing!AV51),IF(Timing!AV51&gt;Bit!$C$1,1,0),-1)</f>
        <v>0</v>
      </c>
      <c r="AW50" s="3">
        <f ca="1">IF(ISNUMBER(Timing!AW51),IF(Timing!AW51&gt;Bit!$C$1,1,0),-1)</f>
        <v>0</v>
      </c>
      <c r="AX50" s="3">
        <f ca="1">IF(ISNUMBER(Timing!AX51),IF(Timing!AX51&gt;Bit!$C$1,1,0),-1)</f>
        <v>0</v>
      </c>
      <c r="AY50" s="3">
        <f ca="1">IF(ISNUMBER(Timing!AY51),IF(Timing!AY51&gt;Bit!$C$1,1,0),-1)</f>
        <v>0</v>
      </c>
      <c r="AZ50" s="3">
        <f ca="1">IF(ISNUMBER(Timing!AZ51),IF(Timing!AZ51&gt;Bit!$C$1,1,0),-1)</f>
        <v>0</v>
      </c>
      <c r="BA50" s="3">
        <f ca="1">IF(ISNUMBER(Timing!BA51),IF(Timing!BA51&gt;Bit!$C$1,1,0),-1)</f>
        <v>0</v>
      </c>
      <c r="BB50" s="3">
        <f ca="1">IF(ISNUMBER(Timing!BB51),IF(Timing!BB51&gt;Bit!$C$1,1,0),-1)</f>
        <v>0</v>
      </c>
      <c r="BC50" s="3">
        <f ca="1">IF(ISNUMBER(Timing!BC51),IF(Timing!BC51&gt;Bit!$C$1,1,0),-1)</f>
        <v>0</v>
      </c>
      <c r="BD50" s="3">
        <f ca="1">IF(ISNUMBER(Timing!BD51),IF(Timing!BD51&gt;Bit!$C$1,1,0),-1)</f>
        <v>0</v>
      </c>
      <c r="BE50" s="3">
        <f ca="1">IF(ISNUMBER(Timing!BE51),IF(Timing!BE51&gt;Bit!$C$1,1,0),-1)</f>
        <v>0</v>
      </c>
      <c r="BF50" s="3">
        <f ca="1">IF(ISNUMBER(Timing!BF51),IF(Timing!BF51&gt;Bit!$C$1,1,0),-1)</f>
        <v>0</v>
      </c>
      <c r="BG50" s="3">
        <f ca="1">IF(ISNUMBER(Timing!BG51),IF(Timing!BG51&gt;Bit!$C$1,1,0),-1)</f>
        <v>0</v>
      </c>
      <c r="BH50" s="3">
        <f ca="1">IF(ISNUMBER(Timing!BH51),IF(Timing!BH51&gt;Bit!$C$1,1,0),-1)</f>
        <v>0</v>
      </c>
      <c r="BI50" s="3">
        <f ca="1">IF(ISNUMBER(Timing!BI51),IF(Timing!BI51&gt;Bit!$C$1,1,0),-1)</f>
        <v>0</v>
      </c>
      <c r="BJ50" s="3">
        <f ca="1">IF(ISNUMBER(Timing!BJ51),IF(Timing!BJ51&gt;Bit!$C$1,1,0),-1)</f>
        <v>0</v>
      </c>
      <c r="BK50" s="3">
        <f ca="1">IF(ISNUMBER(Timing!BK51),IF(Timing!BK51&gt;Bit!$C$1,1,0),-1)</f>
        <v>0</v>
      </c>
      <c r="BL50" s="3">
        <f ca="1">IF(ISNUMBER(Timing!BL51),IF(Timing!BL51&gt;Bit!$C$1,1,0),-1)</f>
        <v>0</v>
      </c>
      <c r="BM50" s="3">
        <f ca="1">IF(ISNUMBER(Timing!BM51),IF(Timing!BM51&gt;Bit!$C$1,1,0),-1)</f>
        <v>0</v>
      </c>
      <c r="BN50" s="3">
        <f ca="1">IF(ISNUMBER(Timing!BN51),IF(Timing!BN51&gt;Bit!$C$1,1,0),-1)</f>
        <v>0</v>
      </c>
      <c r="BO50" s="3">
        <f ca="1">IF(ISNUMBER(Timing!BO51),IF(Timing!BO51&gt;Bit!$C$1,1,0),-1)</f>
        <v>0</v>
      </c>
      <c r="BP50" s="3">
        <f ca="1">IF(ISNUMBER(Timing!BP51),IF(Timing!BP51&gt;Bit!$C$1,1,0),-1)</f>
        <v>0</v>
      </c>
      <c r="BQ50" s="3">
        <f ca="1">IF(ISNUMBER(Timing!BQ51),IF(Timing!BQ51&gt;Bit!$C$1,1,0),-1)</f>
        <v>0</v>
      </c>
      <c r="BR50" s="3">
        <f ca="1">IF(ISNUMBER(Timing!BR51),IF(Timing!BR51&gt;Bit!$C$1,1,0),-1)</f>
        <v>0</v>
      </c>
      <c r="BS50" s="3">
        <f ca="1">IF(ISNUMBER(Timing!BS51),IF(Timing!BS51&gt;Bit!$C$1,1,0),-1)</f>
        <v>0</v>
      </c>
      <c r="BT50" s="3">
        <f ca="1">IF(ISNUMBER(Timing!BT51),IF(Timing!BT51&gt;Bit!$C$1,1,0),-1)</f>
        <v>0</v>
      </c>
      <c r="BU50" s="3">
        <f ca="1">IF(ISNUMBER(Timing!BU51),IF(Timing!BU51&gt;Bit!$C$1,1,0),-1)</f>
        <v>0</v>
      </c>
      <c r="BV50" s="3">
        <f ca="1">IF(ISNUMBER(Timing!BV51),IF(Timing!BV51&gt;Bit!$C$1,1,0),-1)</f>
        <v>0</v>
      </c>
      <c r="BW50" s="3">
        <f ca="1">IF(ISNUMBER(Timing!BW51),IF(Timing!BW51&gt;Bit!$C$1,1,0),-1)</f>
        <v>0</v>
      </c>
      <c r="BX50" s="3">
        <f ca="1">IF(ISNUMBER(Timing!BX51),IF(Timing!BX51&gt;Bit!$C$1,1,0),-1)</f>
        <v>0</v>
      </c>
      <c r="BY50" s="3">
        <f ca="1">IF(ISNUMBER(Timing!BY51),IF(Timing!BY51&gt;Bit!$C$1,1,0),-1)</f>
        <v>0</v>
      </c>
      <c r="BZ50" s="3">
        <f ca="1">IF(ISNUMBER(Timing!BZ51),IF(Timing!BZ51&gt;Bit!$C$1,1,0),-1)</f>
        <v>0</v>
      </c>
      <c r="CA50" s="3">
        <f ca="1">IF(ISNUMBER(Timing!CA51),IF(Timing!CA51&gt;Bit!$C$1,1,0),-1)</f>
        <v>0</v>
      </c>
      <c r="CB50" s="3">
        <f ca="1">IF(ISNUMBER(Timing!CB51),IF(Timing!CB51&gt;Bit!$C$1,1,0),-1)</f>
        <v>0</v>
      </c>
      <c r="CC50" s="3">
        <f ca="1">IF(ISNUMBER(Timing!CC51),IF(Timing!CC51&gt;Bit!$C$1,1,0),-1)</f>
        <v>0</v>
      </c>
      <c r="CD50" s="3">
        <f ca="1">IF(ISNUMBER(Timing!CD51),IF(Timing!CD51&gt;Bit!$C$1,1,0),-1)</f>
        <v>0</v>
      </c>
      <c r="CE50" s="3">
        <f ca="1">IF(ISNUMBER(Timing!CE51),IF(Timing!CE51&gt;Bit!$C$1,1,0),-1)</f>
        <v>0</v>
      </c>
      <c r="CF50" s="3">
        <f ca="1">IF(ISNUMBER(Timing!CF51),IF(Timing!CF51&gt;Bit!$C$1,1,0),-1)</f>
        <v>0</v>
      </c>
      <c r="CG50" s="3">
        <f ca="1">IF(ISNUMBER(Timing!CG51),IF(Timing!CG51&gt;Bit!$C$1,1,0),-1)</f>
        <v>0</v>
      </c>
      <c r="CH50" s="3">
        <f ca="1">IF(ISNUMBER(Timing!CH51),IF(Timing!CH51&gt;Bit!$C$1,1,0),-1)</f>
        <v>0</v>
      </c>
      <c r="CI50" s="3">
        <f ca="1">IF(ISNUMBER(Timing!CI51),IF(Timing!CI51&gt;Bit!$C$1,1,0),-1)</f>
        <v>0</v>
      </c>
      <c r="CJ50" s="3">
        <f ca="1">IF(ISNUMBER(Timing!CJ51),IF(Timing!CJ51&gt;Bit!$C$1,1,0),-1)</f>
        <v>0</v>
      </c>
      <c r="CK50" s="3">
        <f ca="1">IF(ISNUMBER(Timing!CK51),IF(Timing!CK51&gt;Bit!$C$1,1,0),-1)</f>
        <v>0</v>
      </c>
      <c r="CL50" s="3">
        <f ca="1">IF(ISNUMBER(Timing!CL51),IF(Timing!CL51&gt;Bit!$C$1,1,0),-1)</f>
        <v>0</v>
      </c>
      <c r="CM50" s="3">
        <f ca="1">IF(ISNUMBER(Timing!CM51),IF(Timing!CM51&gt;Bit!$C$1,1,0),-1)</f>
        <v>0</v>
      </c>
      <c r="CN50" s="3">
        <f ca="1">IF(ISNUMBER(Timing!CN51),IF(Timing!CN51&gt;Bit!$C$1,1,0),-1)</f>
        <v>0</v>
      </c>
      <c r="CO50" s="3">
        <f ca="1">IF(ISNUMBER(Timing!CO51),IF(Timing!CO51&gt;Bit!$C$1,1,0),-1)</f>
        <v>0</v>
      </c>
      <c r="CP50" s="3">
        <f ca="1">IF(ISNUMBER(Timing!CP51),IF(Timing!CP51&gt;Bit!$C$1,1,0),-1)</f>
        <v>0</v>
      </c>
      <c r="CQ50" s="3">
        <f ca="1">IF(ISNUMBER(Timing!CQ51),IF(Timing!CQ51&gt;Bit!$C$1,1,0),-1)</f>
        <v>0</v>
      </c>
      <c r="CR50" s="3">
        <f ca="1">IF(ISNUMBER(Timing!CR51),IF(Timing!CR51&gt;Bit!$C$1,1,0),-1)</f>
        <v>0</v>
      </c>
      <c r="CS50" s="3">
        <f ca="1">IF(ISNUMBER(Timing!CS51),IF(Timing!CS51&gt;Bit!$C$1,1,0),-1)</f>
        <v>0</v>
      </c>
      <c r="CT50" s="3">
        <f ca="1">IF(ISNUMBER(Timing!CT51),IF(Timing!CT51&gt;Bit!$C$1,1,0),-1)</f>
        <v>0</v>
      </c>
      <c r="CU50" s="3">
        <f ca="1">IF(ISNUMBER(Timing!CU51),IF(Timing!CU51&gt;Bit!$C$1,1,0),-1)</f>
        <v>0</v>
      </c>
      <c r="CV50" s="3">
        <f ca="1">IF(ISNUMBER(Timing!CV51),IF(Timing!CV51&gt;Bit!$C$1,1,0),-1)</f>
        <v>0</v>
      </c>
      <c r="CW50" s="3">
        <f ca="1">IF(ISNUMBER(Timing!CW51),IF(Timing!CW51&gt;Bit!$C$1,1,0),-1)</f>
        <v>0</v>
      </c>
    </row>
    <row r="51" spans="1:101">
      <c r="A51" s="3"/>
      <c r="B51" s="3">
        <f ca="1">IF(ISNUMBER(Timing!B52),IF(Timing!B52&gt;Bit!$C$1,1,0),-1)</f>
        <v>0</v>
      </c>
      <c r="C51" s="3">
        <f ca="1">IF(ISNUMBER(Timing!C52),IF(Timing!C52&gt;Bit!$C$1,1,0),-1)</f>
        <v>0</v>
      </c>
      <c r="D51" s="3">
        <f ca="1">IF(ISNUMBER(Timing!D52),IF(Timing!D52&gt;Bit!$C$1,1,0),-1)</f>
        <v>0</v>
      </c>
      <c r="E51" s="3">
        <f ca="1">IF(ISNUMBER(Timing!E52),IF(Timing!E52&gt;Bit!$C$1,1,0),-1)</f>
        <v>0</v>
      </c>
      <c r="F51" s="3">
        <f ca="1">IF(ISNUMBER(Timing!F52),IF(Timing!F52&gt;Bit!$C$1,1,0),-1)</f>
        <v>0</v>
      </c>
      <c r="G51" s="3">
        <f ca="1">IF(ISNUMBER(Timing!G52),IF(Timing!G52&gt;Bit!$C$1,1,0),-1)</f>
        <v>0</v>
      </c>
      <c r="H51" s="3">
        <f ca="1">IF(ISNUMBER(Timing!H52),IF(Timing!H52&gt;Bit!$C$1,1,0),-1)</f>
        <v>0</v>
      </c>
      <c r="I51" s="3">
        <f ca="1">IF(ISNUMBER(Timing!I52),IF(Timing!I52&gt;Bit!$C$1,1,0),-1)</f>
        <v>0</v>
      </c>
      <c r="J51" s="3">
        <f ca="1">IF(ISNUMBER(Timing!J52),IF(Timing!J52&gt;Bit!$C$1,1,0),-1)</f>
        <v>0</v>
      </c>
      <c r="K51" s="3">
        <f ca="1">IF(ISNUMBER(Timing!K52),IF(Timing!K52&gt;Bit!$C$1,1,0),-1)</f>
        <v>0</v>
      </c>
      <c r="L51" s="3">
        <f ca="1">IF(ISNUMBER(Timing!L52),IF(Timing!L52&gt;Bit!$C$1,1,0),-1)</f>
        <v>0</v>
      </c>
      <c r="M51" s="3">
        <f ca="1">IF(ISNUMBER(Timing!M52),IF(Timing!M52&gt;Bit!$C$1,1,0),-1)</f>
        <v>0</v>
      </c>
      <c r="N51" s="3">
        <f ca="1">IF(ISNUMBER(Timing!N52),IF(Timing!N52&gt;Bit!$C$1,1,0),-1)</f>
        <v>0</v>
      </c>
      <c r="O51" s="3">
        <f ca="1">IF(ISNUMBER(Timing!O52),IF(Timing!O52&gt;Bit!$C$1,1,0),-1)</f>
        <v>0</v>
      </c>
      <c r="P51" s="3">
        <f ca="1">IF(ISNUMBER(Timing!P52),IF(Timing!P52&gt;Bit!$C$1,1,0),-1)</f>
        <v>0</v>
      </c>
      <c r="Q51" s="3">
        <f ca="1">IF(ISNUMBER(Timing!Q52),IF(Timing!Q52&gt;Bit!$C$1,1,0),-1)</f>
        <v>0</v>
      </c>
      <c r="R51" s="3">
        <f ca="1">IF(ISNUMBER(Timing!R52),IF(Timing!R52&gt;Bit!$C$1,1,0),-1)</f>
        <v>0</v>
      </c>
      <c r="S51" s="3">
        <f ca="1">IF(ISNUMBER(Timing!S52),IF(Timing!S52&gt;Bit!$C$1,1,0),-1)</f>
        <v>0</v>
      </c>
      <c r="T51" s="3">
        <f ca="1">IF(ISNUMBER(Timing!T52),IF(Timing!T52&gt;Bit!$C$1,1,0),-1)</f>
        <v>0</v>
      </c>
      <c r="U51" s="3">
        <f ca="1">IF(ISNUMBER(Timing!U52),IF(Timing!U52&gt;Bit!$C$1,1,0),-1)</f>
        <v>0</v>
      </c>
      <c r="V51" s="3">
        <f ca="1">IF(ISNUMBER(Timing!V52),IF(Timing!V52&gt;Bit!$C$1,1,0),-1)</f>
        <v>0</v>
      </c>
      <c r="W51" s="3">
        <f ca="1">IF(ISNUMBER(Timing!W52),IF(Timing!W52&gt;Bit!$C$1,1,0),-1)</f>
        <v>0</v>
      </c>
      <c r="X51" s="3">
        <f ca="1">IF(ISNUMBER(Timing!X52),IF(Timing!X52&gt;Bit!$C$1,1,0),-1)</f>
        <v>0</v>
      </c>
      <c r="Y51" s="3">
        <f ca="1">IF(ISNUMBER(Timing!Y52),IF(Timing!Y52&gt;Bit!$C$1,1,0),-1)</f>
        <v>0</v>
      </c>
      <c r="Z51" s="3">
        <f ca="1">IF(ISNUMBER(Timing!Z52),IF(Timing!Z52&gt;Bit!$C$1,1,0),-1)</f>
        <v>0</v>
      </c>
      <c r="AA51" s="3">
        <f ca="1">IF(ISNUMBER(Timing!AA52),IF(Timing!AA52&gt;Bit!$C$1,1,0),-1)</f>
        <v>0</v>
      </c>
      <c r="AB51" s="3">
        <f ca="1">IF(ISNUMBER(Timing!AB52),IF(Timing!AB52&gt;Bit!$C$1,1,0),-1)</f>
        <v>0</v>
      </c>
      <c r="AC51" s="3">
        <f ca="1">IF(ISNUMBER(Timing!AC52),IF(Timing!AC52&gt;Bit!$C$1,1,0),-1)</f>
        <v>0</v>
      </c>
      <c r="AD51" s="3">
        <f ca="1">IF(ISNUMBER(Timing!AD52),IF(Timing!AD52&gt;Bit!$C$1,1,0),-1)</f>
        <v>0</v>
      </c>
      <c r="AE51" s="3">
        <f ca="1">IF(ISNUMBER(Timing!AE52),IF(Timing!AE52&gt;Bit!$C$1,1,0),-1)</f>
        <v>0</v>
      </c>
      <c r="AF51" s="3">
        <f ca="1">IF(ISNUMBER(Timing!AF52),IF(Timing!AF52&gt;Bit!$C$1,1,0),-1)</f>
        <v>0</v>
      </c>
      <c r="AG51" s="3">
        <f ca="1">IF(ISNUMBER(Timing!AG52),IF(Timing!AG52&gt;Bit!$C$1,1,0),-1)</f>
        <v>0</v>
      </c>
      <c r="AH51" s="3">
        <f ca="1">IF(ISNUMBER(Timing!AH52),IF(Timing!AH52&gt;Bit!$C$1,1,0),-1)</f>
        <v>0</v>
      </c>
      <c r="AI51" s="3">
        <f ca="1">IF(ISNUMBER(Timing!AI52),IF(Timing!AI52&gt;Bit!$C$1,1,0),-1)</f>
        <v>0</v>
      </c>
      <c r="AJ51" s="3">
        <f ca="1">IF(ISNUMBER(Timing!AJ52),IF(Timing!AJ52&gt;Bit!$C$1,1,0),-1)</f>
        <v>0</v>
      </c>
      <c r="AK51" s="3">
        <f ca="1">IF(ISNUMBER(Timing!AK52),IF(Timing!AK52&gt;Bit!$C$1,1,0),-1)</f>
        <v>0</v>
      </c>
      <c r="AL51" s="3">
        <f ca="1">IF(ISNUMBER(Timing!AL52),IF(Timing!AL52&gt;Bit!$C$1,1,0),-1)</f>
        <v>0</v>
      </c>
      <c r="AM51" s="3">
        <f ca="1">IF(ISNUMBER(Timing!AM52),IF(Timing!AM52&gt;Bit!$C$1,1,0),-1)</f>
        <v>0</v>
      </c>
      <c r="AN51" s="3">
        <f ca="1">IF(ISNUMBER(Timing!AN52),IF(Timing!AN52&gt;Bit!$C$1,1,0),-1)</f>
        <v>0</v>
      </c>
      <c r="AO51" s="3">
        <f ca="1">IF(ISNUMBER(Timing!AO52),IF(Timing!AO52&gt;Bit!$C$1,1,0),-1)</f>
        <v>0</v>
      </c>
      <c r="AP51" s="3">
        <f ca="1">IF(ISNUMBER(Timing!AP52),IF(Timing!AP52&gt;Bit!$C$1,1,0),-1)</f>
        <v>0</v>
      </c>
      <c r="AQ51" s="3">
        <f ca="1">IF(ISNUMBER(Timing!AQ52),IF(Timing!AQ52&gt;Bit!$C$1,1,0),-1)</f>
        <v>0</v>
      </c>
      <c r="AR51" s="3">
        <f ca="1">IF(ISNUMBER(Timing!AR52),IF(Timing!AR52&gt;Bit!$C$1,1,0),-1)</f>
        <v>0</v>
      </c>
      <c r="AS51" s="3">
        <f ca="1">IF(ISNUMBER(Timing!AS52),IF(Timing!AS52&gt;Bit!$C$1,1,0),-1)</f>
        <v>0</v>
      </c>
      <c r="AT51" s="3">
        <f ca="1">IF(ISNUMBER(Timing!AT52),IF(Timing!AT52&gt;Bit!$C$1,1,0),-1)</f>
        <v>0</v>
      </c>
      <c r="AU51" s="3">
        <f ca="1">IF(ISNUMBER(Timing!AU52),IF(Timing!AU52&gt;Bit!$C$1,1,0),-1)</f>
        <v>0</v>
      </c>
      <c r="AV51" s="3">
        <f ca="1">IF(ISNUMBER(Timing!AV52),IF(Timing!AV52&gt;Bit!$C$1,1,0),-1)</f>
        <v>0</v>
      </c>
      <c r="AW51" s="3">
        <f ca="1">IF(ISNUMBER(Timing!AW52),IF(Timing!AW52&gt;Bit!$C$1,1,0),-1)</f>
        <v>0</v>
      </c>
      <c r="AX51" s="3">
        <f ca="1">IF(ISNUMBER(Timing!AX52),IF(Timing!AX52&gt;Bit!$C$1,1,0),-1)</f>
        <v>0</v>
      </c>
      <c r="AY51" s="3">
        <f ca="1">IF(ISNUMBER(Timing!AY52),IF(Timing!AY52&gt;Bit!$C$1,1,0),-1)</f>
        <v>0</v>
      </c>
      <c r="AZ51" s="3">
        <f ca="1">IF(ISNUMBER(Timing!AZ52),IF(Timing!AZ52&gt;Bit!$C$1,1,0),-1)</f>
        <v>0</v>
      </c>
      <c r="BA51" s="3">
        <f ca="1">IF(ISNUMBER(Timing!BA52),IF(Timing!BA52&gt;Bit!$C$1,1,0),-1)</f>
        <v>0</v>
      </c>
      <c r="BB51" s="3">
        <f ca="1">IF(ISNUMBER(Timing!BB52),IF(Timing!BB52&gt;Bit!$C$1,1,0),-1)</f>
        <v>0</v>
      </c>
      <c r="BC51" s="3">
        <f ca="1">IF(ISNUMBER(Timing!BC52),IF(Timing!BC52&gt;Bit!$C$1,1,0),-1)</f>
        <v>0</v>
      </c>
      <c r="BD51" s="3">
        <f ca="1">IF(ISNUMBER(Timing!BD52),IF(Timing!BD52&gt;Bit!$C$1,1,0),-1)</f>
        <v>0</v>
      </c>
      <c r="BE51" s="3">
        <f ca="1">IF(ISNUMBER(Timing!BE52),IF(Timing!BE52&gt;Bit!$C$1,1,0),-1)</f>
        <v>0</v>
      </c>
      <c r="BF51" s="3">
        <f ca="1">IF(ISNUMBER(Timing!BF52),IF(Timing!BF52&gt;Bit!$C$1,1,0),-1)</f>
        <v>0</v>
      </c>
      <c r="BG51" s="3">
        <f ca="1">IF(ISNUMBER(Timing!BG52),IF(Timing!BG52&gt;Bit!$C$1,1,0),-1)</f>
        <v>0</v>
      </c>
      <c r="BH51" s="3">
        <f ca="1">IF(ISNUMBER(Timing!BH52),IF(Timing!BH52&gt;Bit!$C$1,1,0),-1)</f>
        <v>0</v>
      </c>
      <c r="BI51" s="3">
        <f ca="1">IF(ISNUMBER(Timing!BI52),IF(Timing!BI52&gt;Bit!$C$1,1,0),-1)</f>
        <v>0</v>
      </c>
      <c r="BJ51" s="3">
        <f ca="1">IF(ISNUMBER(Timing!BJ52),IF(Timing!BJ52&gt;Bit!$C$1,1,0),-1)</f>
        <v>0</v>
      </c>
      <c r="BK51" s="3">
        <f ca="1">IF(ISNUMBER(Timing!BK52),IF(Timing!BK52&gt;Bit!$C$1,1,0),-1)</f>
        <v>0</v>
      </c>
      <c r="BL51" s="3">
        <f ca="1">IF(ISNUMBER(Timing!BL52),IF(Timing!BL52&gt;Bit!$C$1,1,0),-1)</f>
        <v>0</v>
      </c>
      <c r="BM51" s="3">
        <f ca="1">IF(ISNUMBER(Timing!BM52),IF(Timing!BM52&gt;Bit!$C$1,1,0),-1)</f>
        <v>0</v>
      </c>
      <c r="BN51" s="3">
        <f ca="1">IF(ISNUMBER(Timing!BN52),IF(Timing!BN52&gt;Bit!$C$1,1,0),-1)</f>
        <v>0</v>
      </c>
      <c r="BO51" s="3">
        <f ca="1">IF(ISNUMBER(Timing!BO52),IF(Timing!BO52&gt;Bit!$C$1,1,0),-1)</f>
        <v>0</v>
      </c>
      <c r="BP51" s="3">
        <f ca="1">IF(ISNUMBER(Timing!BP52),IF(Timing!BP52&gt;Bit!$C$1,1,0),-1)</f>
        <v>0</v>
      </c>
      <c r="BQ51" s="3">
        <f ca="1">IF(ISNUMBER(Timing!BQ52),IF(Timing!BQ52&gt;Bit!$C$1,1,0),-1)</f>
        <v>0</v>
      </c>
      <c r="BR51" s="3">
        <f ca="1">IF(ISNUMBER(Timing!BR52),IF(Timing!BR52&gt;Bit!$C$1,1,0),-1)</f>
        <v>0</v>
      </c>
      <c r="BS51" s="3">
        <f ca="1">IF(ISNUMBER(Timing!BS52),IF(Timing!BS52&gt;Bit!$C$1,1,0),-1)</f>
        <v>0</v>
      </c>
      <c r="BT51" s="3">
        <f ca="1">IF(ISNUMBER(Timing!BT52),IF(Timing!BT52&gt;Bit!$C$1,1,0),-1)</f>
        <v>0</v>
      </c>
      <c r="BU51" s="3">
        <f ca="1">IF(ISNUMBER(Timing!BU52),IF(Timing!BU52&gt;Bit!$C$1,1,0),-1)</f>
        <v>0</v>
      </c>
      <c r="BV51" s="3">
        <f ca="1">IF(ISNUMBER(Timing!BV52),IF(Timing!BV52&gt;Bit!$C$1,1,0),-1)</f>
        <v>0</v>
      </c>
      <c r="BW51" s="3">
        <f ca="1">IF(ISNUMBER(Timing!BW52),IF(Timing!BW52&gt;Bit!$C$1,1,0),-1)</f>
        <v>0</v>
      </c>
      <c r="BX51" s="3">
        <f ca="1">IF(ISNUMBER(Timing!BX52),IF(Timing!BX52&gt;Bit!$C$1,1,0),-1)</f>
        <v>0</v>
      </c>
      <c r="BY51" s="3">
        <f ca="1">IF(ISNUMBER(Timing!BY52),IF(Timing!BY52&gt;Bit!$C$1,1,0),-1)</f>
        <v>0</v>
      </c>
      <c r="BZ51" s="3">
        <f ca="1">IF(ISNUMBER(Timing!BZ52),IF(Timing!BZ52&gt;Bit!$C$1,1,0),-1)</f>
        <v>0</v>
      </c>
      <c r="CA51" s="3">
        <f ca="1">IF(ISNUMBER(Timing!CA52),IF(Timing!CA52&gt;Bit!$C$1,1,0),-1)</f>
        <v>0</v>
      </c>
      <c r="CB51" s="3">
        <f ca="1">IF(ISNUMBER(Timing!CB52),IF(Timing!CB52&gt;Bit!$C$1,1,0),-1)</f>
        <v>0</v>
      </c>
      <c r="CC51" s="3">
        <f ca="1">IF(ISNUMBER(Timing!CC52),IF(Timing!CC52&gt;Bit!$C$1,1,0),-1)</f>
        <v>0</v>
      </c>
      <c r="CD51" s="3">
        <f ca="1">IF(ISNUMBER(Timing!CD52),IF(Timing!CD52&gt;Bit!$C$1,1,0),-1)</f>
        <v>0</v>
      </c>
      <c r="CE51" s="3">
        <f ca="1">IF(ISNUMBER(Timing!CE52),IF(Timing!CE52&gt;Bit!$C$1,1,0),-1)</f>
        <v>0</v>
      </c>
      <c r="CF51" s="3">
        <f ca="1">IF(ISNUMBER(Timing!CF52),IF(Timing!CF52&gt;Bit!$C$1,1,0),-1)</f>
        <v>0</v>
      </c>
      <c r="CG51" s="3">
        <f ca="1">IF(ISNUMBER(Timing!CG52),IF(Timing!CG52&gt;Bit!$C$1,1,0),-1)</f>
        <v>0</v>
      </c>
      <c r="CH51" s="3">
        <f ca="1">IF(ISNUMBER(Timing!CH52),IF(Timing!CH52&gt;Bit!$C$1,1,0),-1)</f>
        <v>0</v>
      </c>
      <c r="CI51" s="3">
        <f ca="1">IF(ISNUMBER(Timing!CI52),IF(Timing!CI52&gt;Bit!$C$1,1,0),-1)</f>
        <v>0</v>
      </c>
      <c r="CJ51" s="3">
        <f ca="1">IF(ISNUMBER(Timing!CJ52),IF(Timing!CJ52&gt;Bit!$C$1,1,0),-1)</f>
        <v>0</v>
      </c>
      <c r="CK51" s="3">
        <f ca="1">IF(ISNUMBER(Timing!CK52),IF(Timing!CK52&gt;Bit!$C$1,1,0),-1)</f>
        <v>0</v>
      </c>
      <c r="CL51" s="3">
        <f ca="1">IF(ISNUMBER(Timing!CL52),IF(Timing!CL52&gt;Bit!$C$1,1,0),-1)</f>
        <v>0</v>
      </c>
      <c r="CM51" s="3">
        <f ca="1">IF(ISNUMBER(Timing!CM52),IF(Timing!CM52&gt;Bit!$C$1,1,0),-1)</f>
        <v>0</v>
      </c>
      <c r="CN51" s="3">
        <f ca="1">IF(ISNUMBER(Timing!CN52),IF(Timing!CN52&gt;Bit!$C$1,1,0),-1)</f>
        <v>0</v>
      </c>
      <c r="CO51" s="3">
        <f ca="1">IF(ISNUMBER(Timing!CO52),IF(Timing!CO52&gt;Bit!$C$1,1,0),-1)</f>
        <v>0</v>
      </c>
      <c r="CP51" s="3">
        <f ca="1">IF(ISNUMBER(Timing!CP52),IF(Timing!CP52&gt;Bit!$C$1,1,0),-1)</f>
        <v>0</v>
      </c>
      <c r="CQ51" s="3">
        <f ca="1">IF(ISNUMBER(Timing!CQ52),IF(Timing!CQ52&gt;Bit!$C$1,1,0),-1)</f>
        <v>0</v>
      </c>
      <c r="CR51" s="3">
        <f ca="1">IF(ISNUMBER(Timing!CR52),IF(Timing!CR52&gt;Bit!$C$1,1,0),-1)</f>
        <v>0</v>
      </c>
      <c r="CS51" s="3">
        <f ca="1">IF(ISNUMBER(Timing!CS52),IF(Timing!CS52&gt;Bit!$C$1,1,0),-1)</f>
        <v>0</v>
      </c>
      <c r="CT51" s="3">
        <f ca="1">IF(ISNUMBER(Timing!CT52),IF(Timing!CT52&gt;Bit!$C$1,1,0),-1)</f>
        <v>0</v>
      </c>
      <c r="CU51" s="3">
        <f ca="1">IF(ISNUMBER(Timing!CU52),IF(Timing!CU52&gt;Bit!$C$1,1,0),-1)</f>
        <v>0</v>
      </c>
      <c r="CV51" s="3">
        <f ca="1">IF(ISNUMBER(Timing!CV52),IF(Timing!CV52&gt;Bit!$C$1,1,0),-1)</f>
        <v>0</v>
      </c>
      <c r="CW51" s="3">
        <f ca="1">IF(ISNUMBER(Timing!CW52),IF(Timing!CW52&gt;Bit!$C$1,1,0),-1)</f>
        <v>0</v>
      </c>
    </row>
    <row r="52" spans="1:101">
      <c r="A52" s="3"/>
      <c r="B52" s="3">
        <f ca="1">IF(ISNUMBER(Timing!B53),IF(Timing!B53&gt;Bit!$C$1,1,0),-1)</f>
        <v>0</v>
      </c>
      <c r="C52" s="3">
        <f ca="1">IF(ISNUMBER(Timing!C53),IF(Timing!C53&gt;Bit!$C$1,1,0),-1)</f>
        <v>0</v>
      </c>
      <c r="D52" s="3">
        <f ca="1">IF(ISNUMBER(Timing!D53),IF(Timing!D53&gt;Bit!$C$1,1,0),-1)</f>
        <v>0</v>
      </c>
      <c r="E52" s="3">
        <f ca="1">IF(ISNUMBER(Timing!E53),IF(Timing!E53&gt;Bit!$C$1,1,0),-1)</f>
        <v>0</v>
      </c>
      <c r="F52" s="3">
        <f ca="1">IF(ISNUMBER(Timing!F53),IF(Timing!F53&gt;Bit!$C$1,1,0),-1)</f>
        <v>0</v>
      </c>
      <c r="G52" s="3">
        <f ca="1">IF(ISNUMBER(Timing!G53),IF(Timing!G53&gt;Bit!$C$1,1,0),-1)</f>
        <v>0</v>
      </c>
      <c r="H52" s="3">
        <f ca="1">IF(ISNUMBER(Timing!H53),IF(Timing!H53&gt;Bit!$C$1,1,0),-1)</f>
        <v>0</v>
      </c>
      <c r="I52" s="3">
        <f ca="1">IF(ISNUMBER(Timing!I53),IF(Timing!I53&gt;Bit!$C$1,1,0),-1)</f>
        <v>0</v>
      </c>
      <c r="J52" s="3">
        <f ca="1">IF(ISNUMBER(Timing!J53),IF(Timing!J53&gt;Bit!$C$1,1,0),-1)</f>
        <v>0</v>
      </c>
      <c r="K52" s="3">
        <f ca="1">IF(ISNUMBER(Timing!K53),IF(Timing!K53&gt;Bit!$C$1,1,0),-1)</f>
        <v>0</v>
      </c>
      <c r="L52" s="3">
        <f ca="1">IF(ISNUMBER(Timing!L53),IF(Timing!L53&gt;Bit!$C$1,1,0),-1)</f>
        <v>0</v>
      </c>
      <c r="M52" s="3">
        <f ca="1">IF(ISNUMBER(Timing!M53),IF(Timing!M53&gt;Bit!$C$1,1,0),-1)</f>
        <v>0</v>
      </c>
      <c r="N52" s="3">
        <f ca="1">IF(ISNUMBER(Timing!N53),IF(Timing!N53&gt;Bit!$C$1,1,0),-1)</f>
        <v>0</v>
      </c>
      <c r="O52" s="3">
        <f ca="1">IF(ISNUMBER(Timing!O53),IF(Timing!O53&gt;Bit!$C$1,1,0),-1)</f>
        <v>0</v>
      </c>
      <c r="P52" s="3">
        <f ca="1">IF(ISNUMBER(Timing!P53),IF(Timing!P53&gt;Bit!$C$1,1,0),-1)</f>
        <v>0</v>
      </c>
      <c r="Q52" s="3">
        <f ca="1">IF(ISNUMBER(Timing!Q53),IF(Timing!Q53&gt;Bit!$C$1,1,0),-1)</f>
        <v>0</v>
      </c>
      <c r="R52" s="3">
        <f ca="1">IF(ISNUMBER(Timing!R53),IF(Timing!R53&gt;Bit!$C$1,1,0),-1)</f>
        <v>0</v>
      </c>
      <c r="S52" s="3">
        <f ca="1">IF(ISNUMBER(Timing!S53),IF(Timing!S53&gt;Bit!$C$1,1,0),-1)</f>
        <v>0</v>
      </c>
      <c r="T52" s="3">
        <f ca="1">IF(ISNUMBER(Timing!T53),IF(Timing!T53&gt;Bit!$C$1,1,0),-1)</f>
        <v>0</v>
      </c>
      <c r="U52" s="3">
        <f ca="1">IF(ISNUMBER(Timing!U53),IF(Timing!U53&gt;Bit!$C$1,1,0),-1)</f>
        <v>0</v>
      </c>
      <c r="V52" s="3">
        <f ca="1">IF(ISNUMBER(Timing!V53),IF(Timing!V53&gt;Bit!$C$1,1,0),-1)</f>
        <v>0</v>
      </c>
      <c r="W52" s="3">
        <f ca="1">IF(ISNUMBER(Timing!W53),IF(Timing!W53&gt;Bit!$C$1,1,0),-1)</f>
        <v>0</v>
      </c>
      <c r="X52" s="3">
        <f ca="1">IF(ISNUMBER(Timing!X53),IF(Timing!X53&gt;Bit!$C$1,1,0),-1)</f>
        <v>0</v>
      </c>
      <c r="Y52" s="3">
        <f ca="1">IF(ISNUMBER(Timing!Y53),IF(Timing!Y53&gt;Bit!$C$1,1,0),-1)</f>
        <v>0</v>
      </c>
      <c r="Z52" s="3">
        <f ca="1">IF(ISNUMBER(Timing!Z53),IF(Timing!Z53&gt;Bit!$C$1,1,0),-1)</f>
        <v>0</v>
      </c>
      <c r="AA52" s="3">
        <f ca="1">IF(ISNUMBER(Timing!AA53),IF(Timing!AA53&gt;Bit!$C$1,1,0),-1)</f>
        <v>0</v>
      </c>
      <c r="AB52" s="3">
        <f ca="1">IF(ISNUMBER(Timing!AB53),IF(Timing!AB53&gt;Bit!$C$1,1,0),-1)</f>
        <v>0</v>
      </c>
      <c r="AC52" s="3">
        <f ca="1">IF(ISNUMBER(Timing!AC53),IF(Timing!AC53&gt;Bit!$C$1,1,0),-1)</f>
        <v>0</v>
      </c>
      <c r="AD52" s="3">
        <f ca="1">IF(ISNUMBER(Timing!AD53),IF(Timing!AD53&gt;Bit!$C$1,1,0),-1)</f>
        <v>0</v>
      </c>
      <c r="AE52" s="3">
        <f ca="1">IF(ISNUMBER(Timing!AE53),IF(Timing!AE53&gt;Bit!$C$1,1,0),-1)</f>
        <v>0</v>
      </c>
      <c r="AF52" s="3">
        <f ca="1">IF(ISNUMBER(Timing!AF53),IF(Timing!AF53&gt;Bit!$C$1,1,0),-1)</f>
        <v>0</v>
      </c>
      <c r="AG52" s="3">
        <f ca="1">IF(ISNUMBER(Timing!AG53),IF(Timing!AG53&gt;Bit!$C$1,1,0),-1)</f>
        <v>0</v>
      </c>
      <c r="AH52" s="3">
        <f ca="1">IF(ISNUMBER(Timing!AH53),IF(Timing!AH53&gt;Bit!$C$1,1,0),-1)</f>
        <v>0</v>
      </c>
      <c r="AI52" s="3">
        <f ca="1">IF(ISNUMBER(Timing!AI53),IF(Timing!AI53&gt;Bit!$C$1,1,0),-1)</f>
        <v>0</v>
      </c>
      <c r="AJ52" s="3">
        <f ca="1">IF(ISNUMBER(Timing!AJ53),IF(Timing!AJ53&gt;Bit!$C$1,1,0),-1)</f>
        <v>0</v>
      </c>
      <c r="AK52" s="3">
        <f ca="1">IF(ISNUMBER(Timing!AK53),IF(Timing!AK53&gt;Bit!$C$1,1,0),-1)</f>
        <v>0</v>
      </c>
      <c r="AL52" s="3">
        <f ca="1">IF(ISNUMBER(Timing!AL53),IF(Timing!AL53&gt;Bit!$C$1,1,0),-1)</f>
        <v>0</v>
      </c>
      <c r="AM52" s="3">
        <f ca="1">IF(ISNUMBER(Timing!AM53),IF(Timing!AM53&gt;Bit!$C$1,1,0),-1)</f>
        <v>0</v>
      </c>
      <c r="AN52" s="3">
        <f ca="1">IF(ISNUMBER(Timing!AN53),IF(Timing!AN53&gt;Bit!$C$1,1,0),-1)</f>
        <v>0</v>
      </c>
      <c r="AO52" s="3">
        <f ca="1">IF(ISNUMBER(Timing!AO53),IF(Timing!AO53&gt;Bit!$C$1,1,0),-1)</f>
        <v>0</v>
      </c>
      <c r="AP52" s="3">
        <f ca="1">IF(ISNUMBER(Timing!AP53),IF(Timing!AP53&gt;Bit!$C$1,1,0),-1)</f>
        <v>0</v>
      </c>
      <c r="AQ52" s="3">
        <f ca="1">IF(ISNUMBER(Timing!AQ53),IF(Timing!AQ53&gt;Bit!$C$1,1,0),-1)</f>
        <v>0</v>
      </c>
      <c r="AR52" s="3">
        <f ca="1">IF(ISNUMBER(Timing!AR53),IF(Timing!AR53&gt;Bit!$C$1,1,0),-1)</f>
        <v>0</v>
      </c>
      <c r="AS52" s="3">
        <f ca="1">IF(ISNUMBER(Timing!AS53),IF(Timing!AS53&gt;Bit!$C$1,1,0),-1)</f>
        <v>0</v>
      </c>
      <c r="AT52" s="3">
        <f ca="1">IF(ISNUMBER(Timing!AT53),IF(Timing!AT53&gt;Bit!$C$1,1,0),-1)</f>
        <v>0</v>
      </c>
      <c r="AU52" s="3">
        <f ca="1">IF(ISNUMBER(Timing!AU53),IF(Timing!AU53&gt;Bit!$C$1,1,0),-1)</f>
        <v>0</v>
      </c>
      <c r="AV52" s="3">
        <f ca="1">IF(ISNUMBER(Timing!AV53),IF(Timing!AV53&gt;Bit!$C$1,1,0),-1)</f>
        <v>0</v>
      </c>
      <c r="AW52" s="3">
        <f ca="1">IF(ISNUMBER(Timing!AW53),IF(Timing!AW53&gt;Bit!$C$1,1,0),-1)</f>
        <v>0</v>
      </c>
      <c r="AX52" s="3">
        <f ca="1">IF(ISNUMBER(Timing!AX53),IF(Timing!AX53&gt;Bit!$C$1,1,0),-1)</f>
        <v>0</v>
      </c>
      <c r="AY52" s="3">
        <f ca="1">IF(ISNUMBER(Timing!AY53),IF(Timing!AY53&gt;Bit!$C$1,1,0),-1)</f>
        <v>0</v>
      </c>
      <c r="AZ52" s="3">
        <f ca="1">IF(ISNUMBER(Timing!AZ53),IF(Timing!AZ53&gt;Bit!$C$1,1,0),-1)</f>
        <v>0</v>
      </c>
      <c r="BA52" s="3">
        <f ca="1">IF(ISNUMBER(Timing!BA53),IF(Timing!BA53&gt;Bit!$C$1,1,0),-1)</f>
        <v>0</v>
      </c>
      <c r="BB52" s="3">
        <f ca="1">IF(ISNUMBER(Timing!BB53),IF(Timing!BB53&gt;Bit!$C$1,1,0),-1)</f>
        <v>0</v>
      </c>
      <c r="BC52" s="3">
        <f ca="1">IF(ISNUMBER(Timing!BC53),IF(Timing!BC53&gt;Bit!$C$1,1,0),-1)</f>
        <v>0</v>
      </c>
      <c r="BD52" s="3">
        <f ca="1">IF(ISNUMBER(Timing!BD53),IF(Timing!BD53&gt;Bit!$C$1,1,0),-1)</f>
        <v>0</v>
      </c>
      <c r="BE52" s="3">
        <f ca="1">IF(ISNUMBER(Timing!BE53),IF(Timing!BE53&gt;Bit!$C$1,1,0),-1)</f>
        <v>0</v>
      </c>
      <c r="BF52" s="3">
        <f ca="1">IF(ISNUMBER(Timing!BF53),IF(Timing!BF53&gt;Bit!$C$1,1,0),-1)</f>
        <v>0</v>
      </c>
      <c r="BG52" s="3">
        <f ca="1">IF(ISNUMBER(Timing!BG53),IF(Timing!BG53&gt;Bit!$C$1,1,0),-1)</f>
        <v>0</v>
      </c>
      <c r="BH52" s="3">
        <f ca="1">IF(ISNUMBER(Timing!BH53),IF(Timing!BH53&gt;Bit!$C$1,1,0),-1)</f>
        <v>0</v>
      </c>
      <c r="BI52" s="3">
        <f ca="1">IF(ISNUMBER(Timing!BI53),IF(Timing!BI53&gt;Bit!$C$1,1,0),-1)</f>
        <v>0</v>
      </c>
      <c r="BJ52" s="3">
        <f ca="1">IF(ISNUMBER(Timing!BJ53),IF(Timing!BJ53&gt;Bit!$C$1,1,0),-1)</f>
        <v>0</v>
      </c>
      <c r="BK52" s="3">
        <f ca="1">IF(ISNUMBER(Timing!BK53),IF(Timing!BK53&gt;Bit!$C$1,1,0),-1)</f>
        <v>0</v>
      </c>
      <c r="BL52" s="3">
        <f ca="1">IF(ISNUMBER(Timing!BL53),IF(Timing!BL53&gt;Bit!$C$1,1,0),-1)</f>
        <v>0</v>
      </c>
      <c r="BM52" s="3">
        <f ca="1">IF(ISNUMBER(Timing!BM53),IF(Timing!BM53&gt;Bit!$C$1,1,0),-1)</f>
        <v>0</v>
      </c>
      <c r="BN52" s="3">
        <f ca="1">IF(ISNUMBER(Timing!BN53),IF(Timing!BN53&gt;Bit!$C$1,1,0),-1)</f>
        <v>0</v>
      </c>
      <c r="BO52" s="3">
        <f ca="1">IF(ISNUMBER(Timing!BO53),IF(Timing!BO53&gt;Bit!$C$1,1,0),-1)</f>
        <v>0</v>
      </c>
      <c r="BP52" s="3">
        <f ca="1">IF(ISNUMBER(Timing!BP53),IF(Timing!BP53&gt;Bit!$C$1,1,0),-1)</f>
        <v>0</v>
      </c>
      <c r="BQ52" s="3">
        <f ca="1">IF(ISNUMBER(Timing!BQ53),IF(Timing!BQ53&gt;Bit!$C$1,1,0),-1)</f>
        <v>0</v>
      </c>
      <c r="BR52" s="3">
        <f ca="1">IF(ISNUMBER(Timing!BR53),IF(Timing!BR53&gt;Bit!$C$1,1,0),-1)</f>
        <v>0</v>
      </c>
      <c r="BS52" s="3">
        <f ca="1">IF(ISNUMBER(Timing!BS53),IF(Timing!BS53&gt;Bit!$C$1,1,0),-1)</f>
        <v>0</v>
      </c>
      <c r="BT52" s="3">
        <f ca="1">IF(ISNUMBER(Timing!BT53),IF(Timing!BT53&gt;Bit!$C$1,1,0),-1)</f>
        <v>0</v>
      </c>
      <c r="BU52" s="3">
        <f ca="1">IF(ISNUMBER(Timing!BU53),IF(Timing!BU53&gt;Bit!$C$1,1,0),-1)</f>
        <v>0</v>
      </c>
      <c r="BV52" s="3">
        <f ca="1">IF(ISNUMBER(Timing!BV53),IF(Timing!BV53&gt;Bit!$C$1,1,0),-1)</f>
        <v>0</v>
      </c>
      <c r="BW52" s="3">
        <f ca="1">IF(ISNUMBER(Timing!BW53),IF(Timing!BW53&gt;Bit!$C$1,1,0),-1)</f>
        <v>0</v>
      </c>
      <c r="BX52" s="3">
        <f ca="1">IF(ISNUMBER(Timing!BX53),IF(Timing!BX53&gt;Bit!$C$1,1,0),-1)</f>
        <v>0</v>
      </c>
      <c r="BY52" s="3">
        <f ca="1">IF(ISNUMBER(Timing!BY53),IF(Timing!BY53&gt;Bit!$C$1,1,0),-1)</f>
        <v>0</v>
      </c>
      <c r="BZ52" s="3">
        <f ca="1">IF(ISNUMBER(Timing!BZ53),IF(Timing!BZ53&gt;Bit!$C$1,1,0),-1)</f>
        <v>0</v>
      </c>
      <c r="CA52" s="3">
        <f ca="1">IF(ISNUMBER(Timing!CA53),IF(Timing!CA53&gt;Bit!$C$1,1,0),-1)</f>
        <v>0</v>
      </c>
      <c r="CB52" s="3">
        <f ca="1">IF(ISNUMBER(Timing!CB53),IF(Timing!CB53&gt;Bit!$C$1,1,0),-1)</f>
        <v>0</v>
      </c>
      <c r="CC52" s="3">
        <f ca="1">IF(ISNUMBER(Timing!CC53),IF(Timing!CC53&gt;Bit!$C$1,1,0),-1)</f>
        <v>0</v>
      </c>
      <c r="CD52" s="3">
        <f ca="1">IF(ISNUMBER(Timing!CD53),IF(Timing!CD53&gt;Bit!$C$1,1,0),-1)</f>
        <v>0</v>
      </c>
      <c r="CE52" s="3">
        <f ca="1">IF(ISNUMBER(Timing!CE53),IF(Timing!CE53&gt;Bit!$C$1,1,0),-1)</f>
        <v>0</v>
      </c>
      <c r="CF52" s="3">
        <f ca="1">IF(ISNUMBER(Timing!CF53),IF(Timing!CF53&gt;Bit!$C$1,1,0),-1)</f>
        <v>0</v>
      </c>
      <c r="CG52" s="3">
        <f ca="1">IF(ISNUMBER(Timing!CG53),IF(Timing!CG53&gt;Bit!$C$1,1,0),-1)</f>
        <v>0</v>
      </c>
      <c r="CH52" s="3">
        <f ca="1">IF(ISNUMBER(Timing!CH53),IF(Timing!CH53&gt;Bit!$C$1,1,0),-1)</f>
        <v>0</v>
      </c>
      <c r="CI52" s="3">
        <f ca="1">IF(ISNUMBER(Timing!CI53),IF(Timing!CI53&gt;Bit!$C$1,1,0),-1)</f>
        <v>0</v>
      </c>
      <c r="CJ52" s="3">
        <f ca="1">IF(ISNUMBER(Timing!CJ53),IF(Timing!CJ53&gt;Bit!$C$1,1,0),-1)</f>
        <v>0</v>
      </c>
      <c r="CK52" s="3">
        <f ca="1">IF(ISNUMBER(Timing!CK53),IF(Timing!CK53&gt;Bit!$C$1,1,0),-1)</f>
        <v>0</v>
      </c>
      <c r="CL52" s="3">
        <f ca="1">IF(ISNUMBER(Timing!CL53),IF(Timing!CL53&gt;Bit!$C$1,1,0),-1)</f>
        <v>0</v>
      </c>
      <c r="CM52" s="3">
        <f ca="1">IF(ISNUMBER(Timing!CM53),IF(Timing!CM53&gt;Bit!$C$1,1,0),-1)</f>
        <v>0</v>
      </c>
      <c r="CN52" s="3">
        <f ca="1">IF(ISNUMBER(Timing!CN53),IF(Timing!CN53&gt;Bit!$C$1,1,0),-1)</f>
        <v>0</v>
      </c>
      <c r="CO52" s="3">
        <f ca="1">IF(ISNUMBER(Timing!CO53),IF(Timing!CO53&gt;Bit!$C$1,1,0),-1)</f>
        <v>0</v>
      </c>
      <c r="CP52" s="3">
        <f ca="1">IF(ISNUMBER(Timing!CP53),IF(Timing!CP53&gt;Bit!$C$1,1,0),-1)</f>
        <v>0</v>
      </c>
      <c r="CQ52" s="3">
        <f ca="1">IF(ISNUMBER(Timing!CQ53),IF(Timing!CQ53&gt;Bit!$C$1,1,0),-1)</f>
        <v>0</v>
      </c>
      <c r="CR52" s="3">
        <f ca="1">IF(ISNUMBER(Timing!CR53),IF(Timing!CR53&gt;Bit!$C$1,1,0),-1)</f>
        <v>0</v>
      </c>
      <c r="CS52" s="3">
        <f ca="1">IF(ISNUMBER(Timing!CS53),IF(Timing!CS53&gt;Bit!$C$1,1,0),-1)</f>
        <v>0</v>
      </c>
      <c r="CT52" s="3">
        <f ca="1">IF(ISNUMBER(Timing!CT53),IF(Timing!CT53&gt;Bit!$C$1,1,0),-1)</f>
        <v>0</v>
      </c>
      <c r="CU52" s="3">
        <f ca="1">IF(ISNUMBER(Timing!CU53),IF(Timing!CU53&gt;Bit!$C$1,1,0),-1)</f>
        <v>0</v>
      </c>
      <c r="CV52" s="3">
        <f ca="1">IF(ISNUMBER(Timing!CV53),IF(Timing!CV53&gt;Bit!$C$1,1,0),-1)</f>
        <v>0</v>
      </c>
      <c r="CW52" s="3">
        <f ca="1">IF(ISNUMBER(Timing!CW53),IF(Timing!CW53&gt;Bit!$C$1,1,0),-1)</f>
        <v>0</v>
      </c>
    </row>
    <row r="53" spans="1:101">
      <c r="A53" s="3"/>
      <c r="B53" s="3">
        <f ca="1">IF(ISNUMBER(Timing!B54),IF(Timing!B54&gt;Bit!$C$1,1,0),-1)</f>
        <v>0</v>
      </c>
      <c r="C53" s="3">
        <f ca="1">IF(ISNUMBER(Timing!C54),IF(Timing!C54&gt;Bit!$C$1,1,0),-1)</f>
        <v>0</v>
      </c>
      <c r="D53" s="3">
        <f ca="1">IF(ISNUMBER(Timing!D54),IF(Timing!D54&gt;Bit!$C$1,1,0),-1)</f>
        <v>0</v>
      </c>
      <c r="E53" s="3">
        <f ca="1">IF(ISNUMBER(Timing!E54),IF(Timing!E54&gt;Bit!$C$1,1,0),-1)</f>
        <v>0</v>
      </c>
      <c r="F53" s="3">
        <f ca="1">IF(ISNUMBER(Timing!F54),IF(Timing!F54&gt;Bit!$C$1,1,0),-1)</f>
        <v>0</v>
      </c>
      <c r="G53" s="3">
        <f ca="1">IF(ISNUMBER(Timing!G54),IF(Timing!G54&gt;Bit!$C$1,1,0),-1)</f>
        <v>0</v>
      </c>
      <c r="H53" s="3">
        <f ca="1">IF(ISNUMBER(Timing!H54),IF(Timing!H54&gt;Bit!$C$1,1,0),-1)</f>
        <v>0</v>
      </c>
      <c r="I53" s="3">
        <f ca="1">IF(ISNUMBER(Timing!I54),IF(Timing!I54&gt;Bit!$C$1,1,0),-1)</f>
        <v>0</v>
      </c>
      <c r="J53" s="3">
        <f ca="1">IF(ISNUMBER(Timing!J54),IF(Timing!J54&gt;Bit!$C$1,1,0),-1)</f>
        <v>0</v>
      </c>
      <c r="K53" s="3">
        <f ca="1">IF(ISNUMBER(Timing!K54),IF(Timing!K54&gt;Bit!$C$1,1,0),-1)</f>
        <v>0</v>
      </c>
      <c r="L53" s="3">
        <f ca="1">IF(ISNUMBER(Timing!L54),IF(Timing!L54&gt;Bit!$C$1,1,0),-1)</f>
        <v>0</v>
      </c>
      <c r="M53" s="3">
        <f ca="1">IF(ISNUMBER(Timing!M54),IF(Timing!M54&gt;Bit!$C$1,1,0),-1)</f>
        <v>0</v>
      </c>
      <c r="N53" s="3">
        <f ca="1">IF(ISNUMBER(Timing!N54),IF(Timing!N54&gt;Bit!$C$1,1,0),-1)</f>
        <v>0</v>
      </c>
      <c r="O53" s="3">
        <f ca="1">IF(ISNUMBER(Timing!O54),IF(Timing!O54&gt;Bit!$C$1,1,0),-1)</f>
        <v>0</v>
      </c>
      <c r="P53" s="3">
        <f ca="1">IF(ISNUMBER(Timing!P54),IF(Timing!P54&gt;Bit!$C$1,1,0),-1)</f>
        <v>0</v>
      </c>
      <c r="Q53" s="3">
        <f ca="1">IF(ISNUMBER(Timing!Q54),IF(Timing!Q54&gt;Bit!$C$1,1,0),-1)</f>
        <v>0</v>
      </c>
      <c r="R53" s="3">
        <f ca="1">IF(ISNUMBER(Timing!R54),IF(Timing!R54&gt;Bit!$C$1,1,0),-1)</f>
        <v>0</v>
      </c>
      <c r="S53" s="3">
        <f ca="1">IF(ISNUMBER(Timing!S54),IF(Timing!S54&gt;Bit!$C$1,1,0),-1)</f>
        <v>0</v>
      </c>
      <c r="T53" s="3">
        <f ca="1">IF(ISNUMBER(Timing!T54),IF(Timing!T54&gt;Bit!$C$1,1,0),-1)</f>
        <v>0</v>
      </c>
      <c r="U53" s="3">
        <f ca="1">IF(ISNUMBER(Timing!U54),IF(Timing!U54&gt;Bit!$C$1,1,0),-1)</f>
        <v>0</v>
      </c>
      <c r="V53" s="3">
        <f ca="1">IF(ISNUMBER(Timing!V54),IF(Timing!V54&gt;Bit!$C$1,1,0),-1)</f>
        <v>0</v>
      </c>
      <c r="W53" s="3">
        <f ca="1">IF(ISNUMBER(Timing!W54),IF(Timing!W54&gt;Bit!$C$1,1,0),-1)</f>
        <v>0</v>
      </c>
      <c r="X53" s="3">
        <f ca="1">IF(ISNUMBER(Timing!X54),IF(Timing!X54&gt;Bit!$C$1,1,0),-1)</f>
        <v>0</v>
      </c>
      <c r="Y53" s="3">
        <f ca="1">IF(ISNUMBER(Timing!Y54),IF(Timing!Y54&gt;Bit!$C$1,1,0),-1)</f>
        <v>0</v>
      </c>
      <c r="Z53" s="3">
        <f ca="1">IF(ISNUMBER(Timing!Z54),IF(Timing!Z54&gt;Bit!$C$1,1,0),-1)</f>
        <v>0</v>
      </c>
      <c r="AA53" s="3">
        <f ca="1">IF(ISNUMBER(Timing!AA54),IF(Timing!AA54&gt;Bit!$C$1,1,0),-1)</f>
        <v>0</v>
      </c>
      <c r="AB53" s="3">
        <f ca="1">IF(ISNUMBER(Timing!AB54),IF(Timing!AB54&gt;Bit!$C$1,1,0),-1)</f>
        <v>0</v>
      </c>
      <c r="AC53" s="3">
        <f ca="1">IF(ISNUMBER(Timing!AC54),IF(Timing!AC54&gt;Bit!$C$1,1,0),-1)</f>
        <v>0</v>
      </c>
      <c r="AD53" s="3">
        <f ca="1">IF(ISNUMBER(Timing!AD54),IF(Timing!AD54&gt;Bit!$C$1,1,0),-1)</f>
        <v>0</v>
      </c>
      <c r="AE53" s="3">
        <f ca="1">IF(ISNUMBER(Timing!AE54),IF(Timing!AE54&gt;Bit!$C$1,1,0),-1)</f>
        <v>0</v>
      </c>
      <c r="AF53" s="3">
        <f ca="1">IF(ISNUMBER(Timing!AF54),IF(Timing!AF54&gt;Bit!$C$1,1,0),-1)</f>
        <v>0</v>
      </c>
      <c r="AG53" s="3">
        <f ca="1">IF(ISNUMBER(Timing!AG54),IF(Timing!AG54&gt;Bit!$C$1,1,0),-1)</f>
        <v>0</v>
      </c>
      <c r="AH53" s="3">
        <f ca="1">IF(ISNUMBER(Timing!AH54),IF(Timing!AH54&gt;Bit!$C$1,1,0),-1)</f>
        <v>0</v>
      </c>
      <c r="AI53" s="3">
        <f ca="1">IF(ISNUMBER(Timing!AI54),IF(Timing!AI54&gt;Bit!$C$1,1,0),-1)</f>
        <v>0</v>
      </c>
      <c r="AJ53" s="3">
        <f ca="1">IF(ISNUMBER(Timing!AJ54),IF(Timing!AJ54&gt;Bit!$C$1,1,0),-1)</f>
        <v>0</v>
      </c>
      <c r="AK53" s="3">
        <f ca="1">IF(ISNUMBER(Timing!AK54),IF(Timing!AK54&gt;Bit!$C$1,1,0),-1)</f>
        <v>0</v>
      </c>
      <c r="AL53" s="3">
        <f ca="1">IF(ISNUMBER(Timing!AL54),IF(Timing!AL54&gt;Bit!$C$1,1,0),-1)</f>
        <v>0</v>
      </c>
      <c r="AM53" s="3">
        <f ca="1">IF(ISNUMBER(Timing!AM54),IF(Timing!AM54&gt;Bit!$C$1,1,0),-1)</f>
        <v>0</v>
      </c>
      <c r="AN53" s="3">
        <f ca="1">IF(ISNUMBER(Timing!AN54),IF(Timing!AN54&gt;Bit!$C$1,1,0),-1)</f>
        <v>0</v>
      </c>
      <c r="AO53" s="3">
        <f ca="1">IF(ISNUMBER(Timing!AO54),IF(Timing!AO54&gt;Bit!$C$1,1,0),-1)</f>
        <v>0</v>
      </c>
      <c r="AP53" s="3">
        <f ca="1">IF(ISNUMBER(Timing!AP54),IF(Timing!AP54&gt;Bit!$C$1,1,0),-1)</f>
        <v>0</v>
      </c>
      <c r="AQ53" s="3">
        <f ca="1">IF(ISNUMBER(Timing!AQ54),IF(Timing!AQ54&gt;Bit!$C$1,1,0),-1)</f>
        <v>0</v>
      </c>
      <c r="AR53" s="3">
        <f ca="1">IF(ISNUMBER(Timing!AR54),IF(Timing!AR54&gt;Bit!$C$1,1,0),-1)</f>
        <v>0</v>
      </c>
      <c r="AS53" s="3">
        <f ca="1">IF(ISNUMBER(Timing!AS54),IF(Timing!AS54&gt;Bit!$C$1,1,0),-1)</f>
        <v>0</v>
      </c>
      <c r="AT53" s="3">
        <f ca="1">IF(ISNUMBER(Timing!AT54),IF(Timing!AT54&gt;Bit!$C$1,1,0),-1)</f>
        <v>0</v>
      </c>
      <c r="AU53" s="3">
        <f ca="1">IF(ISNUMBER(Timing!AU54),IF(Timing!AU54&gt;Bit!$C$1,1,0),-1)</f>
        <v>0</v>
      </c>
      <c r="AV53" s="3">
        <f ca="1">IF(ISNUMBER(Timing!AV54),IF(Timing!AV54&gt;Bit!$C$1,1,0),-1)</f>
        <v>0</v>
      </c>
      <c r="AW53" s="3">
        <f ca="1">IF(ISNUMBER(Timing!AW54),IF(Timing!AW54&gt;Bit!$C$1,1,0),-1)</f>
        <v>0</v>
      </c>
      <c r="AX53" s="3">
        <f ca="1">IF(ISNUMBER(Timing!AX54),IF(Timing!AX54&gt;Bit!$C$1,1,0),-1)</f>
        <v>0</v>
      </c>
      <c r="AY53" s="3">
        <f ca="1">IF(ISNUMBER(Timing!AY54),IF(Timing!AY54&gt;Bit!$C$1,1,0),-1)</f>
        <v>0</v>
      </c>
      <c r="AZ53" s="3">
        <f ca="1">IF(ISNUMBER(Timing!AZ54),IF(Timing!AZ54&gt;Bit!$C$1,1,0),-1)</f>
        <v>0</v>
      </c>
      <c r="BA53" s="3">
        <f ca="1">IF(ISNUMBER(Timing!BA54),IF(Timing!BA54&gt;Bit!$C$1,1,0),-1)</f>
        <v>0</v>
      </c>
      <c r="BB53" s="3">
        <f ca="1">IF(ISNUMBER(Timing!BB54),IF(Timing!BB54&gt;Bit!$C$1,1,0),-1)</f>
        <v>0</v>
      </c>
      <c r="BC53" s="3">
        <f ca="1">IF(ISNUMBER(Timing!BC54),IF(Timing!BC54&gt;Bit!$C$1,1,0),-1)</f>
        <v>0</v>
      </c>
      <c r="BD53" s="3">
        <f ca="1">IF(ISNUMBER(Timing!BD54),IF(Timing!BD54&gt;Bit!$C$1,1,0),-1)</f>
        <v>0</v>
      </c>
      <c r="BE53" s="3">
        <f ca="1">IF(ISNUMBER(Timing!BE54),IF(Timing!BE54&gt;Bit!$C$1,1,0),-1)</f>
        <v>0</v>
      </c>
      <c r="BF53" s="3">
        <f ca="1">IF(ISNUMBER(Timing!BF54),IF(Timing!BF54&gt;Bit!$C$1,1,0),-1)</f>
        <v>0</v>
      </c>
      <c r="BG53" s="3">
        <f ca="1">IF(ISNUMBER(Timing!BG54),IF(Timing!BG54&gt;Bit!$C$1,1,0),-1)</f>
        <v>0</v>
      </c>
      <c r="BH53" s="3">
        <f ca="1">IF(ISNUMBER(Timing!BH54),IF(Timing!BH54&gt;Bit!$C$1,1,0),-1)</f>
        <v>0</v>
      </c>
      <c r="BI53" s="3">
        <f ca="1">IF(ISNUMBER(Timing!BI54),IF(Timing!BI54&gt;Bit!$C$1,1,0),-1)</f>
        <v>0</v>
      </c>
      <c r="BJ53" s="3">
        <f ca="1">IF(ISNUMBER(Timing!BJ54),IF(Timing!BJ54&gt;Bit!$C$1,1,0),-1)</f>
        <v>0</v>
      </c>
      <c r="BK53" s="3">
        <f ca="1">IF(ISNUMBER(Timing!BK54),IF(Timing!BK54&gt;Bit!$C$1,1,0),-1)</f>
        <v>0</v>
      </c>
      <c r="BL53" s="3">
        <f ca="1">IF(ISNUMBER(Timing!BL54),IF(Timing!BL54&gt;Bit!$C$1,1,0),-1)</f>
        <v>0</v>
      </c>
      <c r="BM53" s="3">
        <f ca="1">IF(ISNUMBER(Timing!BM54),IF(Timing!BM54&gt;Bit!$C$1,1,0),-1)</f>
        <v>0</v>
      </c>
      <c r="BN53" s="3">
        <f ca="1">IF(ISNUMBER(Timing!BN54),IF(Timing!BN54&gt;Bit!$C$1,1,0),-1)</f>
        <v>0</v>
      </c>
      <c r="BO53" s="3">
        <f ca="1">IF(ISNUMBER(Timing!BO54),IF(Timing!BO54&gt;Bit!$C$1,1,0),-1)</f>
        <v>0</v>
      </c>
      <c r="BP53" s="3">
        <f ca="1">IF(ISNUMBER(Timing!BP54),IF(Timing!BP54&gt;Bit!$C$1,1,0),-1)</f>
        <v>0</v>
      </c>
      <c r="BQ53" s="3">
        <f ca="1">IF(ISNUMBER(Timing!BQ54),IF(Timing!BQ54&gt;Bit!$C$1,1,0),-1)</f>
        <v>0</v>
      </c>
      <c r="BR53" s="3">
        <f ca="1">IF(ISNUMBER(Timing!BR54),IF(Timing!BR54&gt;Bit!$C$1,1,0),-1)</f>
        <v>0</v>
      </c>
      <c r="BS53" s="3">
        <f ca="1">IF(ISNUMBER(Timing!BS54),IF(Timing!BS54&gt;Bit!$C$1,1,0),-1)</f>
        <v>0</v>
      </c>
      <c r="BT53" s="3">
        <f ca="1">IF(ISNUMBER(Timing!BT54),IF(Timing!BT54&gt;Bit!$C$1,1,0),-1)</f>
        <v>0</v>
      </c>
      <c r="BU53" s="3">
        <f ca="1">IF(ISNUMBER(Timing!BU54),IF(Timing!BU54&gt;Bit!$C$1,1,0),-1)</f>
        <v>0</v>
      </c>
      <c r="BV53" s="3">
        <f ca="1">IF(ISNUMBER(Timing!BV54),IF(Timing!BV54&gt;Bit!$C$1,1,0),-1)</f>
        <v>0</v>
      </c>
      <c r="BW53" s="3">
        <f ca="1">IF(ISNUMBER(Timing!BW54),IF(Timing!BW54&gt;Bit!$C$1,1,0),-1)</f>
        <v>0</v>
      </c>
      <c r="BX53" s="3">
        <f ca="1">IF(ISNUMBER(Timing!BX54),IF(Timing!BX54&gt;Bit!$C$1,1,0),-1)</f>
        <v>0</v>
      </c>
      <c r="BY53" s="3">
        <f ca="1">IF(ISNUMBER(Timing!BY54),IF(Timing!BY54&gt;Bit!$C$1,1,0),-1)</f>
        <v>0</v>
      </c>
      <c r="BZ53" s="3">
        <f ca="1">IF(ISNUMBER(Timing!BZ54),IF(Timing!BZ54&gt;Bit!$C$1,1,0),-1)</f>
        <v>0</v>
      </c>
      <c r="CA53" s="3">
        <f ca="1">IF(ISNUMBER(Timing!CA54),IF(Timing!CA54&gt;Bit!$C$1,1,0),-1)</f>
        <v>0</v>
      </c>
      <c r="CB53" s="3">
        <f ca="1">IF(ISNUMBER(Timing!CB54),IF(Timing!CB54&gt;Bit!$C$1,1,0),-1)</f>
        <v>0</v>
      </c>
      <c r="CC53" s="3">
        <f ca="1">IF(ISNUMBER(Timing!CC54),IF(Timing!CC54&gt;Bit!$C$1,1,0),-1)</f>
        <v>0</v>
      </c>
      <c r="CD53" s="3">
        <f ca="1">IF(ISNUMBER(Timing!CD54),IF(Timing!CD54&gt;Bit!$C$1,1,0),-1)</f>
        <v>0</v>
      </c>
      <c r="CE53" s="3">
        <f ca="1">IF(ISNUMBER(Timing!CE54),IF(Timing!CE54&gt;Bit!$C$1,1,0),-1)</f>
        <v>0</v>
      </c>
      <c r="CF53" s="3">
        <f ca="1">IF(ISNUMBER(Timing!CF54),IF(Timing!CF54&gt;Bit!$C$1,1,0),-1)</f>
        <v>0</v>
      </c>
      <c r="CG53" s="3">
        <f ca="1">IF(ISNUMBER(Timing!CG54),IF(Timing!CG54&gt;Bit!$C$1,1,0),-1)</f>
        <v>0</v>
      </c>
      <c r="CH53" s="3">
        <f ca="1">IF(ISNUMBER(Timing!CH54),IF(Timing!CH54&gt;Bit!$C$1,1,0),-1)</f>
        <v>0</v>
      </c>
      <c r="CI53" s="3">
        <f ca="1">IF(ISNUMBER(Timing!CI54),IF(Timing!CI54&gt;Bit!$C$1,1,0),-1)</f>
        <v>0</v>
      </c>
      <c r="CJ53" s="3">
        <f ca="1">IF(ISNUMBER(Timing!CJ54),IF(Timing!CJ54&gt;Bit!$C$1,1,0),-1)</f>
        <v>0</v>
      </c>
      <c r="CK53" s="3">
        <f ca="1">IF(ISNUMBER(Timing!CK54),IF(Timing!CK54&gt;Bit!$C$1,1,0),-1)</f>
        <v>0</v>
      </c>
      <c r="CL53" s="3">
        <f ca="1">IF(ISNUMBER(Timing!CL54),IF(Timing!CL54&gt;Bit!$C$1,1,0),-1)</f>
        <v>0</v>
      </c>
      <c r="CM53" s="3">
        <f ca="1">IF(ISNUMBER(Timing!CM54),IF(Timing!CM54&gt;Bit!$C$1,1,0),-1)</f>
        <v>0</v>
      </c>
      <c r="CN53" s="3">
        <f ca="1">IF(ISNUMBER(Timing!CN54),IF(Timing!CN54&gt;Bit!$C$1,1,0),-1)</f>
        <v>0</v>
      </c>
      <c r="CO53" s="3">
        <f ca="1">IF(ISNUMBER(Timing!CO54),IF(Timing!CO54&gt;Bit!$C$1,1,0),-1)</f>
        <v>0</v>
      </c>
      <c r="CP53" s="3">
        <f ca="1">IF(ISNUMBER(Timing!CP54),IF(Timing!CP54&gt;Bit!$C$1,1,0),-1)</f>
        <v>0</v>
      </c>
      <c r="CQ53" s="3">
        <f ca="1">IF(ISNUMBER(Timing!CQ54),IF(Timing!CQ54&gt;Bit!$C$1,1,0),-1)</f>
        <v>0</v>
      </c>
      <c r="CR53" s="3">
        <f ca="1">IF(ISNUMBER(Timing!CR54),IF(Timing!CR54&gt;Bit!$C$1,1,0),-1)</f>
        <v>0</v>
      </c>
      <c r="CS53" s="3">
        <f ca="1">IF(ISNUMBER(Timing!CS54),IF(Timing!CS54&gt;Bit!$C$1,1,0),-1)</f>
        <v>0</v>
      </c>
      <c r="CT53" s="3">
        <f ca="1">IF(ISNUMBER(Timing!CT54),IF(Timing!CT54&gt;Bit!$C$1,1,0),-1)</f>
        <v>0</v>
      </c>
      <c r="CU53" s="3">
        <f ca="1">IF(ISNUMBER(Timing!CU54),IF(Timing!CU54&gt;Bit!$C$1,1,0),-1)</f>
        <v>0</v>
      </c>
      <c r="CV53" s="3">
        <f ca="1">IF(ISNUMBER(Timing!CV54),IF(Timing!CV54&gt;Bit!$C$1,1,0),-1)</f>
        <v>0</v>
      </c>
      <c r="CW53" s="3">
        <f ca="1">IF(ISNUMBER(Timing!CW54),IF(Timing!CW54&gt;Bit!$C$1,1,0),-1)</f>
        <v>0</v>
      </c>
    </row>
    <row r="54" spans="1:101">
      <c r="A54" s="3"/>
      <c r="B54" s="3">
        <f ca="1">IF(ISNUMBER(Timing!B55),IF(Timing!B55&gt;Bit!$C$1,1,0),-1)</f>
        <v>1</v>
      </c>
      <c r="C54" s="3">
        <f ca="1">IF(ISNUMBER(Timing!C55),IF(Timing!C55&gt;Bit!$C$1,1,0),-1)</f>
        <v>1</v>
      </c>
      <c r="D54" s="3">
        <f ca="1">IF(ISNUMBER(Timing!D55),IF(Timing!D55&gt;Bit!$C$1,1,0),-1)</f>
        <v>1</v>
      </c>
      <c r="E54" s="3">
        <f ca="1">IF(ISNUMBER(Timing!E55),IF(Timing!E55&gt;Bit!$C$1,1,0),-1)</f>
        <v>1</v>
      </c>
      <c r="F54" s="3">
        <f ca="1">IF(ISNUMBER(Timing!F55),IF(Timing!F55&gt;Bit!$C$1,1,0),-1)</f>
        <v>1</v>
      </c>
      <c r="G54" s="3">
        <f ca="1">IF(ISNUMBER(Timing!G55),IF(Timing!G55&gt;Bit!$C$1,1,0),-1)</f>
        <v>1</v>
      </c>
      <c r="H54" s="3">
        <f ca="1">IF(ISNUMBER(Timing!H55),IF(Timing!H55&gt;Bit!$C$1,1,0),-1)</f>
        <v>1</v>
      </c>
      <c r="I54" s="3">
        <f ca="1">IF(ISNUMBER(Timing!I55),IF(Timing!I55&gt;Bit!$C$1,1,0),-1)</f>
        <v>1</v>
      </c>
      <c r="J54" s="3">
        <f ca="1">IF(ISNUMBER(Timing!J55),IF(Timing!J55&gt;Bit!$C$1,1,0),-1)</f>
        <v>1</v>
      </c>
      <c r="K54" s="3">
        <f ca="1">IF(ISNUMBER(Timing!K55),IF(Timing!K55&gt;Bit!$C$1,1,0),-1)</f>
        <v>1</v>
      </c>
      <c r="L54" s="3">
        <f ca="1">IF(ISNUMBER(Timing!L55),IF(Timing!L55&gt;Bit!$C$1,1,0),-1)</f>
        <v>1</v>
      </c>
      <c r="M54" s="3">
        <f ca="1">IF(ISNUMBER(Timing!M55),IF(Timing!M55&gt;Bit!$C$1,1,0),-1)</f>
        <v>1</v>
      </c>
      <c r="N54" s="3">
        <f ca="1">IF(ISNUMBER(Timing!N55),IF(Timing!N55&gt;Bit!$C$1,1,0),-1)</f>
        <v>1</v>
      </c>
      <c r="O54" s="3">
        <f ca="1">IF(ISNUMBER(Timing!O55),IF(Timing!O55&gt;Bit!$C$1,1,0),-1)</f>
        <v>1</v>
      </c>
      <c r="P54" s="3">
        <f ca="1">IF(ISNUMBER(Timing!P55),IF(Timing!P55&gt;Bit!$C$1,1,0),-1)</f>
        <v>1</v>
      </c>
      <c r="Q54" s="3">
        <f ca="1">IF(ISNUMBER(Timing!Q55),IF(Timing!Q55&gt;Bit!$C$1,1,0),-1)</f>
        <v>1</v>
      </c>
      <c r="R54" s="3">
        <f ca="1">IF(ISNUMBER(Timing!R55),IF(Timing!R55&gt;Bit!$C$1,1,0),-1)</f>
        <v>1</v>
      </c>
      <c r="S54" s="3">
        <f ca="1">IF(ISNUMBER(Timing!S55),IF(Timing!S55&gt;Bit!$C$1,1,0),-1)</f>
        <v>1</v>
      </c>
      <c r="T54" s="3">
        <f ca="1">IF(ISNUMBER(Timing!T55),IF(Timing!T55&gt;Bit!$C$1,1,0),-1)</f>
        <v>1</v>
      </c>
      <c r="U54" s="3">
        <f ca="1">IF(ISNUMBER(Timing!U55),IF(Timing!U55&gt;Bit!$C$1,1,0),-1)</f>
        <v>1</v>
      </c>
      <c r="V54" s="3">
        <f ca="1">IF(ISNUMBER(Timing!V55),IF(Timing!V55&gt;Bit!$C$1,1,0),-1)</f>
        <v>1</v>
      </c>
      <c r="W54" s="3">
        <f ca="1">IF(ISNUMBER(Timing!W55),IF(Timing!W55&gt;Bit!$C$1,1,0),-1)</f>
        <v>1</v>
      </c>
      <c r="X54" s="3">
        <f ca="1">IF(ISNUMBER(Timing!X55),IF(Timing!X55&gt;Bit!$C$1,1,0),-1)</f>
        <v>1</v>
      </c>
      <c r="Y54" s="3">
        <f ca="1">IF(ISNUMBER(Timing!Y55),IF(Timing!Y55&gt;Bit!$C$1,1,0),-1)</f>
        <v>1</v>
      </c>
      <c r="Z54" s="3">
        <f ca="1">IF(ISNUMBER(Timing!Z55),IF(Timing!Z55&gt;Bit!$C$1,1,0),-1)</f>
        <v>1</v>
      </c>
      <c r="AA54" s="3">
        <f ca="1">IF(ISNUMBER(Timing!AA55),IF(Timing!AA55&gt;Bit!$C$1,1,0),-1)</f>
        <v>1</v>
      </c>
      <c r="AB54" s="3">
        <f ca="1">IF(ISNUMBER(Timing!AB55),IF(Timing!AB55&gt;Bit!$C$1,1,0),-1)</f>
        <v>1</v>
      </c>
      <c r="AC54" s="3">
        <f ca="1">IF(ISNUMBER(Timing!AC55),IF(Timing!AC55&gt;Bit!$C$1,1,0),-1)</f>
        <v>1</v>
      </c>
      <c r="AD54" s="3">
        <f ca="1">IF(ISNUMBER(Timing!AD55),IF(Timing!AD55&gt;Bit!$C$1,1,0),-1)</f>
        <v>1</v>
      </c>
      <c r="AE54" s="3">
        <f ca="1">IF(ISNUMBER(Timing!AE55),IF(Timing!AE55&gt;Bit!$C$1,1,0),-1)</f>
        <v>1</v>
      </c>
      <c r="AF54" s="3">
        <f ca="1">IF(ISNUMBER(Timing!AF55),IF(Timing!AF55&gt;Bit!$C$1,1,0),-1)</f>
        <v>1</v>
      </c>
      <c r="AG54" s="3">
        <f ca="1">IF(ISNUMBER(Timing!AG55),IF(Timing!AG55&gt;Bit!$C$1,1,0),-1)</f>
        <v>1</v>
      </c>
      <c r="AH54" s="3">
        <f ca="1">IF(ISNUMBER(Timing!AH55),IF(Timing!AH55&gt;Bit!$C$1,1,0),-1)</f>
        <v>1</v>
      </c>
      <c r="AI54" s="3">
        <f ca="1">IF(ISNUMBER(Timing!AI55),IF(Timing!AI55&gt;Bit!$C$1,1,0),-1)</f>
        <v>1</v>
      </c>
      <c r="AJ54" s="3">
        <f ca="1">IF(ISNUMBER(Timing!AJ55),IF(Timing!AJ55&gt;Bit!$C$1,1,0),-1)</f>
        <v>1</v>
      </c>
      <c r="AK54" s="3">
        <f ca="1">IF(ISNUMBER(Timing!AK55),IF(Timing!AK55&gt;Bit!$C$1,1,0),-1)</f>
        <v>1</v>
      </c>
      <c r="AL54" s="3">
        <f ca="1">IF(ISNUMBER(Timing!AL55),IF(Timing!AL55&gt;Bit!$C$1,1,0),-1)</f>
        <v>1</v>
      </c>
      <c r="AM54" s="3">
        <f ca="1">IF(ISNUMBER(Timing!AM55),IF(Timing!AM55&gt;Bit!$C$1,1,0),-1)</f>
        <v>1</v>
      </c>
      <c r="AN54" s="3">
        <f ca="1">IF(ISNUMBER(Timing!AN55),IF(Timing!AN55&gt;Bit!$C$1,1,0),-1)</f>
        <v>1</v>
      </c>
      <c r="AO54" s="3">
        <f ca="1">IF(ISNUMBER(Timing!AO55),IF(Timing!AO55&gt;Bit!$C$1,1,0),-1)</f>
        <v>0</v>
      </c>
      <c r="AP54" s="3">
        <f ca="1">IF(ISNUMBER(Timing!AP55),IF(Timing!AP55&gt;Bit!$C$1,1,0),-1)</f>
        <v>0</v>
      </c>
      <c r="AQ54" s="3">
        <f ca="1">IF(ISNUMBER(Timing!AQ55),IF(Timing!AQ55&gt;Bit!$C$1,1,0),-1)</f>
        <v>0</v>
      </c>
      <c r="AR54" s="3">
        <f ca="1">IF(ISNUMBER(Timing!AR55),IF(Timing!AR55&gt;Bit!$C$1,1,0),-1)</f>
        <v>0</v>
      </c>
      <c r="AS54" s="3">
        <f ca="1">IF(ISNUMBER(Timing!AS55),IF(Timing!AS55&gt;Bit!$C$1,1,0),-1)</f>
        <v>0</v>
      </c>
      <c r="AT54" s="3">
        <f ca="1">IF(ISNUMBER(Timing!AT55),IF(Timing!AT55&gt;Bit!$C$1,1,0),-1)</f>
        <v>0</v>
      </c>
      <c r="AU54" s="3">
        <f ca="1">IF(ISNUMBER(Timing!AU55),IF(Timing!AU55&gt;Bit!$C$1,1,0),-1)</f>
        <v>0</v>
      </c>
      <c r="AV54" s="3">
        <f ca="1">IF(ISNUMBER(Timing!AV55),IF(Timing!AV55&gt;Bit!$C$1,1,0),-1)</f>
        <v>0</v>
      </c>
      <c r="AW54" s="3">
        <f ca="1">IF(ISNUMBER(Timing!AW55),IF(Timing!AW55&gt;Bit!$C$1,1,0),-1)</f>
        <v>0</v>
      </c>
      <c r="AX54" s="3">
        <f ca="1">IF(ISNUMBER(Timing!AX55),IF(Timing!AX55&gt;Bit!$C$1,1,0),-1)</f>
        <v>0</v>
      </c>
      <c r="AY54" s="3">
        <f ca="1">IF(ISNUMBER(Timing!AY55),IF(Timing!AY55&gt;Bit!$C$1,1,0),-1)</f>
        <v>0</v>
      </c>
      <c r="AZ54" s="3">
        <f ca="1">IF(ISNUMBER(Timing!AZ55),IF(Timing!AZ55&gt;Bit!$C$1,1,0),-1)</f>
        <v>0</v>
      </c>
      <c r="BA54" s="3">
        <f ca="1">IF(ISNUMBER(Timing!BA55),IF(Timing!BA55&gt;Bit!$C$1,1,0),-1)</f>
        <v>0</v>
      </c>
      <c r="BB54" s="3">
        <f ca="1">IF(ISNUMBER(Timing!BB55),IF(Timing!BB55&gt;Bit!$C$1,1,0),-1)</f>
        <v>0</v>
      </c>
      <c r="BC54" s="3">
        <f ca="1">IF(ISNUMBER(Timing!BC55),IF(Timing!BC55&gt;Bit!$C$1,1,0),-1)</f>
        <v>0</v>
      </c>
      <c r="BD54" s="3">
        <f ca="1">IF(ISNUMBER(Timing!BD55),IF(Timing!BD55&gt;Bit!$C$1,1,0),-1)</f>
        <v>0</v>
      </c>
      <c r="BE54" s="3">
        <f ca="1">IF(ISNUMBER(Timing!BE55),IF(Timing!BE55&gt;Bit!$C$1,1,0),-1)</f>
        <v>0</v>
      </c>
      <c r="BF54" s="3">
        <f ca="1">IF(ISNUMBER(Timing!BF55),IF(Timing!BF55&gt;Bit!$C$1,1,0),-1)</f>
        <v>0</v>
      </c>
      <c r="BG54" s="3">
        <f ca="1">IF(ISNUMBER(Timing!BG55),IF(Timing!BG55&gt;Bit!$C$1,1,0),-1)</f>
        <v>0</v>
      </c>
      <c r="BH54" s="3">
        <f ca="1">IF(ISNUMBER(Timing!BH55),IF(Timing!BH55&gt;Bit!$C$1,1,0),-1)</f>
        <v>0</v>
      </c>
      <c r="BI54" s="3">
        <f ca="1">IF(ISNUMBER(Timing!BI55),IF(Timing!BI55&gt;Bit!$C$1,1,0),-1)</f>
        <v>0</v>
      </c>
      <c r="BJ54" s="3">
        <f ca="1">IF(ISNUMBER(Timing!BJ55),IF(Timing!BJ55&gt;Bit!$C$1,1,0),-1)</f>
        <v>0</v>
      </c>
      <c r="BK54" s="3">
        <f ca="1">IF(ISNUMBER(Timing!BK55),IF(Timing!BK55&gt;Bit!$C$1,1,0),-1)</f>
        <v>0</v>
      </c>
      <c r="BL54" s="3">
        <f ca="1">IF(ISNUMBER(Timing!BL55),IF(Timing!BL55&gt;Bit!$C$1,1,0),-1)</f>
        <v>0</v>
      </c>
      <c r="BM54" s="3">
        <f ca="1">IF(ISNUMBER(Timing!BM55),IF(Timing!BM55&gt;Bit!$C$1,1,0),-1)</f>
        <v>0</v>
      </c>
      <c r="BN54" s="3">
        <f ca="1">IF(ISNUMBER(Timing!BN55),IF(Timing!BN55&gt;Bit!$C$1,1,0),-1)</f>
        <v>0</v>
      </c>
      <c r="BO54" s="3">
        <f ca="1">IF(ISNUMBER(Timing!BO55),IF(Timing!BO55&gt;Bit!$C$1,1,0),-1)</f>
        <v>0</v>
      </c>
      <c r="BP54" s="3">
        <f ca="1">IF(ISNUMBER(Timing!BP55),IF(Timing!BP55&gt;Bit!$C$1,1,0),-1)</f>
        <v>0</v>
      </c>
      <c r="BQ54" s="3">
        <f ca="1">IF(ISNUMBER(Timing!BQ55),IF(Timing!BQ55&gt;Bit!$C$1,1,0),-1)</f>
        <v>0</v>
      </c>
      <c r="BR54" s="3">
        <f ca="1">IF(ISNUMBER(Timing!BR55),IF(Timing!BR55&gt;Bit!$C$1,1,0),-1)</f>
        <v>0</v>
      </c>
      <c r="BS54" s="3">
        <f ca="1">IF(ISNUMBER(Timing!BS55),IF(Timing!BS55&gt;Bit!$C$1,1,0),-1)</f>
        <v>0</v>
      </c>
      <c r="BT54" s="3">
        <f ca="1">IF(ISNUMBER(Timing!BT55),IF(Timing!BT55&gt;Bit!$C$1,1,0),-1)</f>
        <v>0</v>
      </c>
      <c r="BU54" s="3">
        <f ca="1">IF(ISNUMBER(Timing!BU55),IF(Timing!BU55&gt;Bit!$C$1,1,0),-1)</f>
        <v>0</v>
      </c>
      <c r="BV54" s="3">
        <f ca="1">IF(ISNUMBER(Timing!BV55),IF(Timing!BV55&gt;Bit!$C$1,1,0),-1)</f>
        <v>0</v>
      </c>
      <c r="BW54" s="3">
        <f ca="1">IF(ISNUMBER(Timing!BW55),IF(Timing!BW55&gt;Bit!$C$1,1,0),-1)</f>
        <v>0</v>
      </c>
      <c r="BX54" s="3">
        <f ca="1">IF(ISNUMBER(Timing!BX55),IF(Timing!BX55&gt;Bit!$C$1,1,0),-1)</f>
        <v>0</v>
      </c>
      <c r="BY54" s="3">
        <f ca="1">IF(ISNUMBER(Timing!BY55),IF(Timing!BY55&gt;Bit!$C$1,1,0),-1)</f>
        <v>0</v>
      </c>
      <c r="BZ54" s="3">
        <f ca="1">IF(ISNUMBER(Timing!BZ55),IF(Timing!BZ55&gt;Bit!$C$1,1,0),-1)</f>
        <v>0</v>
      </c>
      <c r="CA54" s="3">
        <f ca="1">IF(ISNUMBER(Timing!CA55),IF(Timing!CA55&gt;Bit!$C$1,1,0),-1)</f>
        <v>0</v>
      </c>
      <c r="CB54" s="3">
        <f ca="1">IF(ISNUMBER(Timing!CB55),IF(Timing!CB55&gt;Bit!$C$1,1,0),-1)</f>
        <v>0</v>
      </c>
      <c r="CC54" s="3">
        <f ca="1">IF(ISNUMBER(Timing!CC55),IF(Timing!CC55&gt;Bit!$C$1,1,0),-1)</f>
        <v>0</v>
      </c>
      <c r="CD54" s="3">
        <f ca="1">IF(ISNUMBER(Timing!CD55),IF(Timing!CD55&gt;Bit!$C$1,1,0),-1)</f>
        <v>0</v>
      </c>
      <c r="CE54" s="3">
        <f ca="1">IF(ISNUMBER(Timing!CE55),IF(Timing!CE55&gt;Bit!$C$1,1,0),-1)</f>
        <v>0</v>
      </c>
      <c r="CF54" s="3">
        <f ca="1">IF(ISNUMBER(Timing!CF55),IF(Timing!CF55&gt;Bit!$C$1,1,0),-1)</f>
        <v>0</v>
      </c>
      <c r="CG54" s="3">
        <f ca="1">IF(ISNUMBER(Timing!CG55),IF(Timing!CG55&gt;Bit!$C$1,1,0),-1)</f>
        <v>0</v>
      </c>
      <c r="CH54" s="3">
        <f ca="1">IF(ISNUMBER(Timing!CH55),IF(Timing!CH55&gt;Bit!$C$1,1,0),-1)</f>
        <v>0</v>
      </c>
      <c r="CI54" s="3">
        <f ca="1">IF(ISNUMBER(Timing!CI55),IF(Timing!CI55&gt;Bit!$C$1,1,0),-1)</f>
        <v>0</v>
      </c>
      <c r="CJ54" s="3">
        <f ca="1">IF(ISNUMBER(Timing!CJ55),IF(Timing!CJ55&gt;Bit!$C$1,1,0),-1)</f>
        <v>0</v>
      </c>
      <c r="CK54" s="3">
        <f ca="1">IF(ISNUMBER(Timing!CK55),IF(Timing!CK55&gt;Bit!$C$1,1,0),-1)</f>
        <v>0</v>
      </c>
      <c r="CL54" s="3">
        <f ca="1">IF(ISNUMBER(Timing!CL55),IF(Timing!CL55&gt;Bit!$C$1,1,0),-1)</f>
        <v>0</v>
      </c>
      <c r="CM54" s="3">
        <f ca="1">IF(ISNUMBER(Timing!CM55),IF(Timing!CM55&gt;Bit!$C$1,1,0),-1)</f>
        <v>0</v>
      </c>
      <c r="CN54" s="3">
        <f ca="1">IF(ISNUMBER(Timing!CN55),IF(Timing!CN55&gt;Bit!$C$1,1,0),-1)</f>
        <v>0</v>
      </c>
      <c r="CO54" s="3">
        <f ca="1">IF(ISNUMBER(Timing!CO55),IF(Timing!CO55&gt;Bit!$C$1,1,0),-1)</f>
        <v>0</v>
      </c>
      <c r="CP54" s="3">
        <f ca="1">IF(ISNUMBER(Timing!CP55),IF(Timing!CP55&gt;Bit!$C$1,1,0),-1)</f>
        <v>0</v>
      </c>
      <c r="CQ54" s="3">
        <f ca="1">IF(ISNUMBER(Timing!CQ55),IF(Timing!CQ55&gt;Bit!$C$1,1,0),-1)</f>
        <v>0</v>
      </c>
      <c r="CR54" s="3">
        <f ca="1">IF(ISNUMBER(Timing!CR55),IF(Timing!CR55&gt;Bit!$C$1,1,0),-1)</f>
        <v>0</v>
      </c>
      <c r="CS54" s="3">
        <f ca="1">IF(ISNUMBER(Timing!CS55),IF(Timing!CS55&gt;Bit!$C$1,1,0),-1)</f>
        <v>0</v>
      </c>
      <c r="CT54" s="3">
        <f ca="1">IF(ISNUMBER(Timing!CT55),IF(Timing!CT55&gt;Bit!$C$1,1,0),-1)</f>
        <v>0</v>
      </c>
      <c r="CU54" s="3">
        <f ca="1">IF(ISNUMBER(Timing!CU55),IF(Timing!CU55&gt;Bit!$C$1,1,0),-1)</f>
        <v>0</v>
      </c>
      <c r="CV54" s="3">
        <f ca="1">IF(ISNUMBER(Timing!CV55),IF(Timing!CV55&gt;Bit!$C$1,1,0),-1)</f>
        <v>0</v>
      </c>
      <c r="CW54" s="3">
        <f ca="1">IF(ISNUMBER(Timing!CW55),IF(Timing!CW55&gt;Bit!$C$1,1,0),-1)</f>
        <v>0</v>
      </c>
    </row>
    <row r="55" spans="1:101">
      <c r="A55" s="3"/>
      <c r="B55" s="3">
        <f ca="1">IF(ISNUMBER(Timing!B56),IF(Timing!B56&gt;Bit!$C$1,1,0),-1)</f>
        <v>1</v>
      </c>
      <c r="C55" s="3">
        <f ca="1">IF(ISNUMBER(Timing!C56),IF(Timing!C56&gt;Bit!$C$1,1,0),-1)</f>
        <v>1</v>
      </c>
      <c r="D55" s="3">
        <f ca="1">IF(ISNUMBER(Timing!D56),IF(Timing!D56&gt;Bit!$C$1,1,0),-1)</f>
        <v>1</v>
      </c>
      <c r="E55" s="3">
        <f ca="1">IF(ISNUMBER(Timing!E56),IF(Timing!E56&gt;Bit!$C$1,1,0),-1)</f>
        <v>1</v>
      </c>
      <c r="F55" s="3">
        <f ca="1">IF(ISNUMBER(Timing!F56),IF(Timing!F56&gt;Bit!$C$1,1,0),-1)</f>
        <v>1</v>
      </c>
      <c r="G55" s="3">
        <f ca="1">IF(ISNUMBER(Timing!G56),IF(Timing!G56&gt;Bit!$C$1,1,0),-1)</f>
        <v>1</v>
      </c>
      <c r="H55" s="3">
        <f ca="1">IF(ISNUMBER(Timing!H56),IF(Timing!H56&gt;Bit!$C$1,1,0),-1)</f>
        <v>1</v>
      </c>
      <c r="I55" s="3">
        <f ca="1">IF(ISNUMBER(Timing!I56),IF(Timing!I56&gt;Bit!$C$1,1,0),-1)</f>
        <v>1</v>
      </c>
      <c r="J55" s="3">
        <f ca="1">IF(ISNUMBER(Timing!J56),IF(Timing!J56&gt;Bit!$C$1,1,0),-1)</f>
        <v>1</v>
      </c>
      <c r="K55" s="3">
        <f ca="1">IF(ISNUMBER(Timing!K56),IF(Timing!K56&gt;Bit!$C$1,1,0),-1)</f>
        <v>1</v>
      </c>
      <c r="L55" s="3">
        <f ca="1">IF(ISNUMBER(Timing!L56),IF(Timing!L56&gt;Bit!$C$1,1,0),-1)</f>
        <v>1</v>
      </c>
      <c r="M55" s="3">
        <f ca="1">IF(ISNUMBER(Timing!M56),IF(Timing!M56&gt;Bit!$C$1,1,0),-1)</f>
        <v>1</v>
      </c>
      <c r="N55" s="3">
        <f ca="1">IF(ISNUMBER(Timing!N56),IF(Timing!N56&gt;Bit!$C$1,1,0),-1)</f>
        <v>1</v>
      </c>
      <c r="O55" s="3">
        <f ca="1">IF(ISNUMBER(Timing!O56),IF(Timing!O56&gt;Bit!$C$1,1,0),-1)</f>
        <v>1</v>
      </c>
      <c r="P55" s="3">
        <f ca="1">IF(ISNUMBER(Timing!P56),IF(Timing!P56&gt;Bit!$C$1,1,0),-1)</f>
        <v>1</v>
      </c>
      <c r="Q55" s="3">
        <f ca="1">IF(ISNUMBER(Timing!Q56),IF(Timing!Q56&gt;Bit!$C$1,1,0),-1)</f>
        <v>1</v>
      </c>
      <c r="R55" s="3">
        <f ca="1">IF(ISNUMBER(Timing!R56),IF(Timing!R56&gt;Bit!$C$1,1,0),-1)</f>
        <v>1</v>
      </c>
      <c r="S55" s="3">
        <f ca="1">IF(ISNUMBER(Timing!S56),IF(Timing!S56&gt;Bit!$C$1,1,0),-1)</f>
        <v>1</v>
      </c>
      <c r="T55" s="3">
        <f ca="1">IF(ISNUMBER(Timing!T56),IF(Timing!T56&gt;Bit!$C$1,1,0),-1)</f>
        <v>1</v>
      </c>
      <c r="U55" s="3">
        <f ca="1">IF(ISNUMBER(Timing!U56),IF(Timing!U56&gt;Bit!$C$1,1,0),-1)</f>
        <v>1</v>
      </c>
      <c r="V55" s="3">
        <f ca="1">IF(ISNUMBER(Timing!V56),IF(Timing!V56&gt;Bit!$C$1,1,0),-1)</f>
        <v>1</v>
      </c>
      <c r="W55" s="3">
        <f ca="1">IF(ISNUMBER(Timing!W56),IF(Timing!W56&gt;Bit!$C$1,1,0),-1)</f>
        <v>1</v>
      </c>
      <c r="X55" s="3">
        <f ca="1">IF(ISNUMBER(Timing!X56),IF(Timing!X56&gt;Bit!$C$1,1,0),-1)</f>
        <v>1</v>
      </c>
      <c r="Y55" s="3">
        <f ca="1">IF(ISNUMBER(Timing!Y56),IF(Timing!Y56&gt;Bit!$C$1,1,0),-1)</f>
        <v>1</v>
      </c>
      <c r="Z55" s="3">
        <f ca="1">IF(ISNUMBER(Timing!Z56),IF(Timing!Z56&gt;Bit!$C$1,1,0),-1)</f>
        <v>1</v>
      </c>
      <c r="AA55" s="3">
        <f ca="1">IF(ISNUMBER(Timing!AA56),IF(Timing!AA56&gt;Bit!$C$1,1,0),-1)</f>
        <v>1</v>
      </c>
      <c r="AB55" s="3">
        <f ca="1">IF(ISNUMBER(Timing!AB56),IF(Timing!AB56&gt;Bit!$C$1,1,0),-1)</f>
        <v>1</v>
      </c>
      <c r="AC55" s="3">
        <f ca="1">IF(ISNUMBER(Timing!AC56),IF(Timing!AC56&gt;Bit!$C$1,1,0),-1)</f>
        <v>1</v>
      </c>
      <c r="AD55" s="3">
        <f ca="1">IF(ISNUMBER(Timing!AD56),IF(Timing!AD56&gt;Bit!$C$1,1,0),-1)</f>
        <v>1</v>
      </c>
      <c r="AE55" s="3">
        <f ca="1">IF(ISNUMBER(Timing!AE56),IF(Timing!AE56&gt;Bit!$C$1,1,0),-1)</f>
        <v>1</v>
      </c>
      <c r="AF55" s="3">
        <f ca="1">IF(ISNUMBER(Timing!AF56),IF(Timing!AF56&gt;Bit!$C$1,1,0),-1)</f>
        <v>1</v>
      </c>
      <c r="AG55" s="3">
        <f ca="1">IF(ISNUMBER(Timing!AG56),IF(Timing!AG56&gt;Bit!$C$1,1,0),-1)</f>
        <v>1</v>
      </c>
      <c r="AH55" s="3">
        <f ca="1">IF(ISNUMBER(Timing!AH56),IF(Timing!AH56&gt;Bit!$C$1,1,0),-1)</f>
        <v>1</v>
      </c>
      <c r="AI55" s="3">
        <f ca="1">IF(ISNUMBER(Timing!AI56),IF(Timing!AI56&gt;Bit!$C$1,1,0),-1)</f>
        <v>1</v>
      </c>
      <c r="AJ55" s="3">
        <f ca="1">IF(ISNUMBER(Timing!AJ56),IF(Timing!AJ56&gt;Bit!$C$1,1,0),-1)</f>
        <v>1</v>
      </c>
      <c r="AK55" s="3">
        <f ca="1">IF(ISNUMBER(Timing!AK56),IF(Timing!AK56&gt;Bit!$C$1,1,0),-1)</f>
        <v>1</v>
      </c>
      <c r="AL55" s="3">
        <f ca="1">IF(ISNUMBER(Timing!AL56),IF(Timing!AL56&gt;Bit!$C$1,1,0),-1)</f>
        <v>1</v>
      </c>
      <c r="AM55" s="3">
        <f ca="1">IF(ISNUMBER(Timing!AM56),IF(Timing!AM56&gt;Bit!$C$1,1,0),-1)</f>
        <v>1</v>
      </c>
      <c r="AN55" s="3">
        <f ca="1">IF(ISNUMBER(Timing!AN56),IF(Timing!AN56&gt;Bit!$C$1,1,0),-1)</f>
        <v>1</v>
      </c>
      <c r="AO55" s="3">
        <f ca="1">IF(ISNUMBER(Timing!AO56),IF(Timing!AO56&gt;Bit!$C$1,1,0),-1)</f>
        <v>0</v>
      </c>
      <c r="AP55" s="3">
        <f ca="1">IF(ISNUMBER(Timing!AP56),IF(Timing!AP56&gt;Bit!$C$1,1,0),-1)</f>
        <v>0</v>
      </c>
      <c r="AQ55" s="3">
        <f ca="1">IF(ISNUMBER(Timing!AQ56),IF(Timing!AQ56&gt;Bit!$C$1,1,0),-1)</f>
        <v>0</v>
      </c>
      <c r="AR55" s="3">
        <f ca="1">IF(ISNUMBER(Timing!AR56),IF(Timing!AR56&gt;Bit!$C$1,1,0),-1)</f>
        <v>0</v>
      </c>
      <c r="AS55" s="3">
        <f ca="1">IF(ISNUMBER(Timing!AS56),IF(Timing!AS56&gt;Bit!$C$1,1,0),-1)</f>
        <v>0</v>
      </c>
      <c r="AT55" s="3">
        <f ca="1">IF(ISNUMBER(Timing!AT56),IF(Timing!AT56&gt;Bit!$C$1,1,0),-1)</f>
        <v>0</v>
      </c>
      <c r="AU55" s="3">
        <f ca="1">IF(ISNUMBER(Timing!AU56),IF(Timing!AU56&gt;Bit!$C$1,1,0),-1)</f>
        <v>0</v>
      </c>
      <c r="AV55" s="3">
        <f ca="1">IF(ISNUMBER(Timing!AV56),IF(Timing!AV56&gt;Bit!$C$1,1,0),-1)</f>
        <v>0</v>
      </c>
      <c r="AW55" s="3">
        <f ca="1">IF(ISNUMBER(Timing!AW56),IF(Timing!AW56&gt;Bit!$C$1,1,0),-1)</f>
        <v>0</v>
      </c>
      <c r="AX55" s="3">
        <f ca="1">IF(ISNUMBER(Timing!AX56),IF(Timing!AX56&gt;Bit!$C$1,1,0),-1)</f>
        <v>0</v>
      </c>
      <c r="AY55" s="3">
        <f ca="1">IF(ISNUMBER(Timing!AY56),IF(Timing!AY56&gt;Bit!$C$1,1,0),-1)</f>
        <v>0</v>
      </c>
      <c r="AZ55" s="3">
        <f ca="1">IF(ISNUMBER(Timing!AZ56),IF(Timing!AZ56&gt;Bit!$C$1,1,0),-1)</f>
        <v>0</v>
      </c>
      <c r="BA55" s="3">
        <f ca="1">IF(ISNUMBER(Timing!BA56),IF(Timing!BA56&gt;Bit!$C$1,1,0),-1)</f>
        <v>0</v>
      </c>
      <c r="BB55" s="3">
        <f ca="1">IF(ISNUMBER(Timing!BB56),IF(Timing!BB56&gt;Bit!$C$1,1,0),-1)</f>
        <v>0</v>
      </c>
      <c r="BC55" s="3">
        <f ca="1">IF(ISNUMBER(Timing!BC56),IF(Timing!BC56&gt;Bit!$C$1,1,0),-1)</f>
        <v>0</v>
      </c>
      <c r="BD55" s="3">
        <f ca="1">IF(ISNUMBER(Timing!BD56),IF(Timing!BD56&gt;Bit!$C$1,1,0),-1)</f>
        <v>0</v>
      </c>
      <c r="BE55" s="3">
        <f ca="1">IF(ISNUMBER(Timing!BE56),IF(Timing!BE56&gt;Bit!$C$1,1,0),-1)</f>
        <v>0</v>
      </c>
      <c r="BF55" s="3">
        <f ca="1">IF(ISNUMBER(Timing!BF56),IF(Timing!BF56&gt;Bit!$C$1,1,0),-1)</f>
        <v>0</v>
      </c>
      <c r="BG55" s="3">
        <f ca="1">IF(ISNUMBER(Timing!BG56),IF(Timing!BG56&gt;Bit!$C$1,1,0),-1)</f>
        <v>0</v>
      </c>
      <c r="BH55" s="3">
        <f ca="1">IF(ISNUMBER(Timing!BH56),IF(Timing!BH56&gt;Bit!$C$1,1,0),-1)</f>
        <v>0</v>
      </c>
      <c r="BI55" s="3">
        <f ca="1">IF(ISNUMBER(Timing!BI56),IF(Timing!BI56&gt;Bit!$C$1,1,0),-1)</f>
        <v>0</v>
      </c>
      <c r="BJ55" s="3">
        <f ca="1">IF(ISNUMBER(Timing!BJ56),IF(Timing!BJ56&gt;Bit!$C$1,1,0),-1)</f>
        <v>0</v>
      </c>
      <c r="BK55" s="3">
        <f ca="1">IF(ISNUMBER(Timing!BK56),IF(Timing!BK56&gt;Bit!$C$1,1,0),-1)</f>
        <v>0</v>
      </c>
      <c r="BL55" s="3">
        <f ca="1">IF(ISNUMBER(Timing!BL56),IF(Timing!BL56&gt;Bit!$C$1,1,0),-1)</f>
        <v>0</v>
      </c>
      <c r="BM55" s="3">
        <f ca="1">IF(ISNUMBER(Timing!BM56),IF(Timing!BM56&gt;Bit!$C$1,1,0),-1)</f>
        <v>0</v>
      </c>
      <c r="BN55" s="3">
        <f ca="1">IF(ISNUMBER(Timing!BN56),IF(Timing!BN56&gt;Bit!$C$1,1,0),-1)</f>
        <v>0</v>
      </c>
      <c r="BO55" s="3">
        <f ca="1">IF(ISNUMBER(Timing!BO56),IF(Timing!BO56&gt;Bit!$C$1,1,0),-1)</f>
        <v>0</v>
      </c>
      <c r="BP55" s="3">
        <f ca="1">IF(ISNUMBER(Timing!BP56),IF(Timing!BP56&gt;Bit!$C$1,1,0),-1)</f>
        <v>0</v>
      </c>
      <c r="BQ55" s="3">
        <f ca="1">IF(ISNUMBER(Timing!BQ56),IF(Timing!BQ56&gt;Bit!$C$1,1,0),-1)</f>
        <v>0</v>
      </c>
      <c r="BR55" s="3">
        <f ca="1">IF(ISNUMBER(Timing!BR56),IF(Timing!BR56&gt;Bit!$C$1,1,0),-1)</f>
        <v>0</v>
      </c>
      <c r="BS55" s="3">
        <f ca="1">IF(ISNUMBER(Timing!BS56),IF(Timing!BS56&gt;Bit!$C$1,1,0),-1)</f>
        <v>0</v>
      </c>
      <c r="BT55" s="3">
        <f ca="1">IF(ISNUMBER(Timing!BT56),IF(Timing!BT56&gt;Bit!$C$1,1,0),-1)</f>
        <v>0</v>
      </c>
      <c r="BU55" s="3">
        <f ca="1">IF(ISNUMBER(Timing!BU56),IF(Timing!BU56&gt;Bit!$C$1,1,0),-1)</f>
        <v>0</v>
      </c>
      <c r="BV55" s="3">
        <f ca="1">IF(ISNUMBER(Timing!BV56),IF(Timing!BV56&gt;Bit!$C$1,1,0),-1)</f>
        <v>0</v>
      </c>
      <c r="BW55" s="3">
        <f ca="1">IF(ISNUMBER(Timing!BW56),IF(Timing!BW56&gt;Bit!$C$1,1,0),-1)</f>
        <v>0</v>
      </c>
      <c r="BX55" s="3">
        <f ca="1">IF(ISNUMBER(Timing!BX56),IF(Timing!BX56&gt;Bit!$C$1,1,0),-1)</f>
        <v>0</v>
      </c>
      <c r="BY55" s="3">
        <f ca="1">IF(ISNUMBER(Timing!BY56),IF(Timing!BY56&gt;Bit!$C$1,1,0),-1)</f>
        <v>0</v>
      </c>
      <c r="BZ55" s="3">
        <f ca="1">IF(ISNUMBER(Timing!BZ56),IF(Timing!BZ56&gt;Bit!$C$1,1,0),-1)</f>
        <v>0</v>
      </c>
      <c r="CA55" s="3">
        <f ca="1">IF(ISNUMBER(Timing!CA56),IF(Timing!CA56&gt;Bit!$C$1,1,0),-1)</f>
        <v>0</v>
      </c>
      <c r="CB55" s="3">
        <f ca="1">IF(ISNUMBER(Timing!CB56),IF(Timing!CB56&gt;Bit!$C$1,1,0),-1)</f>
        <v>0</v>
      </c>
      <c r="CC55" s="3">
        <f ca="1">IF(ISNUMBER(Timing!CC56),IF(Timing!CC56&gt;Bit!$C$1,1,0),-1)</f>
        <v>0</v>
      </c>
      <c r="CD55" s="3">
        <f ca="1">IF(ISNUMBER(Timing!CD56),IF(Timing!CD56&gt;Bit!$C$1,1,0),-1)</f>
        <v>0</v>
      </c>
      <c r="CE55" s="3">
        <f ca="1">IF(ISNUMBER(Timing!CE56),IF(Timing!CE56&gt;Bit!$C$1,1,0),-1)</f>
        <v>0</v>
      </c>
      <c r="CF55" s="3">
        <f ca="1">IF(ISNUMBER(Timing!CF56),IF(Timing!CF56&gt;Bit!$C$1,1,0),-1)</f>
        <v>0</v>
      </c>
      <c r="CG55" s="3">
        <f ca="1">IF(ISNUMBER(Timing!CG56),IF(Timing!CG56&gt;Bit!$C$1,1,0),-1)</f>
        <v>0</v>
      </c>
      <c r="CH55" s="3">
        <f ca="1">IF(ISNUMBER(Timing!CH56),IF(Timing!CH56&gt;Bit!$C$1,1,0),-1)</f>
        <v>0</v>
      </c>
      <c r="CI55" s="3">
        <f ca="1">IF(ISNUMBER(Timing!CI56),IF(Timing!CI56&gt;Bit!$C$1,1,0),-1)</f>
        <v>0</v>
      </c>
      <c r="CJ55" s="3">
        <f ca="1">IF(ISNUMBER(Timing!CJ56),IF(Timing!CJ56&gt;Bit!$C$1,1,0),-1)</f>
        <v>0</v>
      </c>
      <c r="CK55" s="3">
        <f ca="1">IF(ISNUMBER(Timing!CK56),IF(Timing!CK56&gt;Bit!$C$1,1,0),-1)</f>
        <v>0</v>
      </c>
      <c r="CL55" s="3">
        <f ca="1">IF(ISNUMBER(Timing!CL56),IF(Timing!CL56&gt;Bit!$C$1,1,0),-1)</f>
        <v>0</v>
      </c>
      <c r="CM55" s="3">
        <f ca="1">IF(ISNUMBER(Timing!CM56),IF(Timing!CM56&gt;Bit!$C$1,1,0),-1)</f>
        <v>0</v>
      </c>
      <c r="CN55" s="3">
        <f ca="1">IF(ISNUMBER(Timing!CN56),IF(Timing!CN56&gt;Bit!$C$1,1,0),-1)</f>
        <v>0</v>
      </c>
      <c r="CO55" s="3">
        <f ca="1">IF(ISNUMBER(Timing!CO56),IF(Timing!CO56&gt;Bit!$C$1,1,0),-1)</f>
        <v>0</v>
      </c>
      <c r="CP55" s="3">
        <f ca="1">IF(ISNUMBER(Timing!CP56),IF(Timing!CP56&gt;Bit!$C$1,1,0),-1)</f>
        <v>0</v>
      </c>
      <c r="CQ55" s="3">
        <f ca="1">IF(ISNUMBER(Timing!CQ56),IF(Timing!CQ56&gt;Bit!$C$1,1,0),-1)</f>
        <v>0</v>
      </c>
      <c r="CR55" s="3">
        <f ca="1">IF(ISNUMBER(Timing!CR56),IF(Timing!CR56&gt;Bit!$C$1,1,0),-1)</f>
        <v>0</v>
      </c>
      <c r="CS55" s="3">
        <f ca="1">IF(ISNUMBER(Timing!CS56),IF(Timing!CS56&gt;Bit!$C$1,1,0),-1)</f>
        <v>0</v>
      </c>
      <c r="CT55" s="3">
        <f ca="1">IF(ISNUMBER(Timing!CT56),IF(Timing!CT56&gt;Bit!$C$1,1,0),-1)</f>
        <v>0</v>
      </c>
      <c r="CU55" s="3">
        <f ca="1">IF(ISNUMBER(Timing!CU56),IF(Timing!CU56&gt;Bit!$C$1,1,0),-1)</f>
        <v>0</v>
      </c>
      <c r="CV55" s="3">
        <f ca="1">IF(ISNUMBER(Timing!CV56),IF(Timing!CV56&gt;Bit!$C$1,1,0),-1)</f>
        <v>0</v>
      </c>
      <c r="CW55" s="3">
        <f ca="1">IF(ISNUMBER(Timing!CW56),IF(Timing!CW56&gt;Bit!$C$1,1,0),-1)</f>
        <v>0</v>
      </c>
    </row>
    <row r="56" spans="1:101">
      <c r="A56" s="3"/>
      <c r="B56" s="3">
        <f ca="1">IF(ISNUMBER(Timing!B57),IF(Timing!B57&gt;Bit!$C$1,1,0),-1)</f>
        <v>0</v>
      </c>
      <c r="C56" s="3">
        <f ca="1">IF(ISNUMBER(Timing!C57),IF(Timing!C57&gt;Bit!$C$1,1,0),-1)</f>
        <v>0</v>
      </c>
      <c r="D56" s="3">
        <f ca="1">IF(ISNUMBER(Timing!D57),IF(Timing!D57&gt;Bit!$C$1,1,0),-1)</f>
        <v>0</v>
      </c>
      <c r="E56" s="3">
        <f ca="1">IF(ISNUMBER(Timing!E57),IF(Timing!E57&gt;Bit!$C$1,1,0),-1)</f>
        <v>0</v>
      </c>
      <c r="F56" s="3">
        <f ca="1">IF(ISNUMBER(Timing!F57),IF(Timing!F57&gt;Bit!$C$1,1,0),-1)</f>
        <v>0</v>
      </c>
      <c r="G56" s="3">
        <f ca="1">IF(ISNUMBER(Timing!G57),IF(Timing!G57&gt;Bit!$C$1,1,0),-1)</f>
        <v>0</v>
      </c>
      <c r="H56" s="3">
        <f ca="1">IF(ISNUMBER(Timing!H57),IF(Timing!H57&gt;Bit!$C$1,1,0),-1)</f>
        <v>0</v>
      </c>
      <c r="I56" s="3">
        <f ca="1">IF(ISNUMBER(Timing!I57),IF(Timing!I57&gt;Bit!$C$1,1,0),-1)</f>
        <v>0</v>
      </c>
      <c r="J56" s="3">
        <f ca="1">IF(ISNUMBER(Timing!J57),IF(Timing!J57&gt;Bit!$C$1,1,0),-1)</f>
        <v>0</v>
      </c>
      <c r="K56" s="3">
        <f ca="1">IF(ISNUMBER(Timing!K57),IF(Timing!K57&gt;Bit!$C$1,1,0),-1)</f>
        <v>0</v>
      </c>
      <c r="L56" s="3">
        <f ca="1">IF(ISNUMBER(Timing!L57),IF(Timing!L57&gt;Bit!$C$1,1,0),-1)</f>
        <v>0</v>
      </c>
      <c r="M56" s="3">
        <f ca="1">IF(ISNUMBER(Timing!M57),IF(Timing!M57&gt;Bit!$C$1,1,0),-1)</f>
        <v>0</v>
      </c>
      <c r="N56" s="3">
        <f ca="1">IF(ISNUMBER(Timing!N57),IF(Timing!N57&gt;Bit!$C$1,1,0),-1)</f>
        <v>0</v>
      </c>
      <c r="O56" s="3">
        <f ca="1">IF(ISNUMBER(Timing!O57),IF(Timing!O57&gt;Bit!$C$1,1,0),-1)</f>
        <v>0</v>
      </c>
      <c r="P56" s="3">
        <f ca="1">IF(ISNUMBER(Timing!P57),IF(Timing!P57&gt;Bit!$C$1,1,0),-1)</f>
        <v>0</v>
      </c>
      <c r="Q56" s="3">
        <f ca="1">IF(ISNUMBER(Timing!Q57),IF(Timing!Q57&gt;Bit!$C$1,1,0),-1)</f>
        <v>0</v>
      </c>
      <c r="R56" s="3">
        <f ca="1">IF(ISNUMBER(Timing!R57),IF(Timing!R57&gt;Bit!$C$1,1,0),-1)</f>
        <v>0</v>
      </c>
      <c r="S56" s="3">
        <f ca="1">IF(ISNUMBER(Timing!S57),IF(Timing!S57&gt;Bit!$C$1,1,0),-1)</f>
        <v>0</v>
      </c>
      <c r="T56" s="3">
        <f ca="1">IF(ISNUMBER(Timing!T57),IF(Timing!T57&gt;Bit!$C$1,1,0),-1)</f>
        <v>0</v>
      </c>
      <c r="U56" s="3">
        <f ca="1">IF(ISNUMBER(Timing!U57),IF(Timing!U57&gt;Bit!$C$1,1,0),-1)</f>
        <v>0</v>
      </c>
      <c r="V56" s="3">
        <f ca="1">IF(ISNUMBER(Timing!V57),IF(Timing!V57&gt;Bit!$C$1,1,0),-1)</f>
        <v>0</v>
      </c>
      <c r="W56" s="3">
        <f ca="1">IF(ISNUMBER(Timing!W57),IF(Timing!W57&gt;Bit!$C$1,1,0),-1)</f>
        <v>0</v>
      </c>
      <c r="X56" s="3">
        <f ca="1">IF(ISNUMBER(Timing!X57),IF(Timing!X57&gt;Bit!$C$1,1,0),-1)</f>
        <v>0</v>
      </c>
      <c r="Y56" s="3">
        <f ca="1">IF(ISNUMBER(Timing!Y57),IF(Timing!Y57&gt;Bit!$C$1,1,0),-1)</f>
        <v>0</v>
      </c>
      <c r="Z56" s="3">
        <f ca="1">IF(ISNUMBER(Timing!Z57),IF(Timing!Z57&gt;Bit!$C$1,1,0),-1)</f>
        <v>0</v>
      </c>
      <c r="AA56" s="3">
        <f ca="1">IF(ISNUMBER(Timing!AA57),IF(Timing!AA57&gt;Bit!$C$1,1,0),-1)</f>
        <v>0</v>
      </c>
      <c r="AB56" s="3">
        <f ca="1">IF(ISNUMBER(Timing!AB57),IF(Timing!AB57&gt;Bit!$C$1,1,0),-1)</f>
        <v>0</v>
      </c>
      <c r="AC56" s="3">
        <f ca="1">IF(ISNUMBER(Timing!AC57),IF(Timing!AC57&gt;Bit!$C$1,1,0),-1)</f>
        <v>0</v>
      </c>
      <c r="AD56" s="3">
        <f ca="1">IF(ISNUMBER(Timing!AD57),IF(Timing!AD57&gt;Bit!$C$1,1,0),-1)</f>
        <v>0</v>
      </c>
      <c r="AE56" s="3">
        <f ca="1">IF(ISNUMBER(Timing!AE57),IF(Timing!AE57&gt;Bit!$C$1,1,0),-1)</f>
        <v>0</v>
      </c>
      <c r="AF56" s="3">
        <f ca="1">IF(ISNUMBER(Timing!AF57),IF(Timing!AF57&gt;Bit!$C$1,1,0),-1)</f>
        <v>0</v>
      </c>
      <c r="AG56" s="3">
        <f ca="1">IF(ISNUMBER(Timing!AG57),IF(Timing!AG57&gt;Bit!$C$1,1,0),-1)</f>
        <v>0</v>
      </c>
      <c r="AH56" s="3">
        <f ca="1">IF(ISNUMBER(Timing!AH57),IF(Timing!AH57&gt;Bit!$C$1,1,0),-1)</f>
        <v>0</v>
      </c>
      <c r="AI56" s="3">
        <f ca="1">IF(ISNUMBER(Timing!AI57),IF(Timing!AI57&gt;Bit!$C$1,1,0),-1)</f>
        <v>0</v>
      </c>
      <c r="AJ56" s="3">
        <f ca="1">IF(ISNUMBER(Timing!AJ57),IF(Timing!AJ57&gt;Bit!$C$1,1,0),-1)</f>
        <v>0</v>
      </c>
      <c r="AK56" s="3">
        <f ca="1">IF(ISNUMBER(Timing!AK57),IF(Timing!AK57&gt;Bit!$C$1,1,0),-1)</f>
        <v>0</v>
      </c>
      <c r="AL56" s="3">
        <f ca="1">IF(ISNUMBER(Timing!AL57),IF(Timing!AL57&gt;Bit!$C$1,1,0),-1)</f>
        <v>0</v>
      </c>
      <c r="AM56" s="3">
        <f ca="1">IF(ISNUMBER(Timing!AM57),IF(Timing!AM57&gt;Bit!$C$1,1,0),-1)</f>
        <v>0</v>
      </c>
      <c r="AN56" s="3">
        <f ca="1">IF(ISNUMBER(Timing!AN57),IF(Timing!AN57&gt;Bit!$C$1,1,0),-1)</f>
        <v>0</v>
      </c>
      <c r="AO56" s="3">
        <f ca="1">IF(ISNUMBER(Timing!AO57),IF(Timing!AO57&gt;Bit!$C$1,1,0),-1)</f>
        <v>0</v>
      </c>
      <c r="AP56" s="3">
        <f ca="1">IF(ISNUMBER(Timing!AP57),IF(Timing!AP57&gt;Bit!$C$1,1,0),-1)</f>
        <v>0</v>
      </c>
      <c r="AQ56" s="3">
        <f ca="1">IF(ISNUMBER(Timing!AQ57),IF(Timing!AQ57&gt;Bit!$C$1,1,0),-1)</f>
        <v>0</v>
      </c>
      <c r="AR56" s="3">
        <f ca="1">IF(ISNUMBER(Timing!AR57),IF(Timing!AR57&gt;Bit!$C$1,1,0),-1)</f>
        <v>0</v>
      </c>
      <c r="AS56" s="3">
        <f ca="1">IF(ISNUMBER(Timing!AS57),IF(Timing!AS57&gt;Bit!$C$1,1,0),-1)</f>
        <v>0</v>
      </c>
      <c r="AT56" s="3">
        <f ca="1">IF(ISNUMBER(Timing!AT57),IF(Timing!AT57&gt;Bit!$C$1,1,0),-1)</f>
        <v>0</v>
      </c>
      <c r="AU56" s="3">
        <f ca="1">IF(ISNUMBER(Timing!AU57),IF(Timing!AU57&gt;Bit!$C$1,1,0),-1)</f>
        <v>0</v>
      </c>
      <c r="AV56" s="3">
        <f ca="1">IF(ISNUMBER(Timing!AV57),IF(Timing!AV57&gt;Bit!$C$1,1,0),-1)</f>
        <v>0</v>
      </c>
      <c r="AW56" s="3">
        <f ca="1">IF(ISNUMBER(Timing!AW57),IF(Timing!AW57&gt;Bit!$C$1,1,0),-1)</f>
        <v>0</v>
      </c>
      <c r="AX56" s="3">
        <f ca="1">IF(ISNUMBER(Timing!AX57),IF(Timing!AX57&gt;Bit!$C$1,1,0),-1)</f>
        <v>0</v>
      </c>
      <c r="AY56" s="3">
        <f ca="1">IF(ISNUMBER(Timing!AY57),IF(Timing!AY57&gt;Bit!$C$1,1,0),-1)</f>
        <v>0</v>
      </c>
      <c r="AZ56" s="3">
        <f ca="1">IF(ISNUMBER(Timing!AZ57),IF(Timing!AZ57&gt;Bit!$C$1,1,0),-1)</f>
        <v>0</v>
      </c>
      <c r="BA56" s="3">
        <f ca="1">IF(ISNUMBER(Timing!BA57),IF(Timing!BA57&gt;Bit!$C$1,1,0),-1)</f>
        <v>0</v>
      </c>
      <c r="BB56" s="3">
        <f ca="1">IF(ISNUMBER(Timing!BB57),IF(Timing!BB57&gt;Bit!$C$1,1,0),-1)</f>
        <v>0</v>
      </c>
      <c r="BC56" s="3">
        <f ca="1">IF(ISNUMBER(Timing!BC57),IF(Timing!BC57&gt;Bit!$C$1,1,0),-1)</f>
        <v>0</v>
      </c>
      <c r="BD56" s="3">
        <f ca="1">IF(ISNUMBER(Timing!BD57),IF(Timing!BD57&gt;Bit!$C$1,1,0),-1)</f>
        <v>0</v>
      </c>
      <c r="BE56" s="3">
        <f ca="1">IF(ISNUMBER(Timing!BE57),IF(Timing!BE57&gt;Bit!$C$1,1,0),-1)</f>
        <v>0</v>
      </c>
      <c r="BF56" s="3">
        <f ca="1">IF(ISNUMBER(Timing!BF57),IF(Timing!BF57&gt;Bit!$C$1,1,0),-1)</f>
        <v>0</v>
      </c>
      <c r="BG56" s="3">
        <f ca="1">IF(ISNUMBER(Timing!BG57),IF(Timing!BG57&gt;Bit!$C$1,1,0),-1)</f>
        <v>0</v>
      </c>
      <c r="BH56" s="3">
        <f ca="1">IF(ISNUMBER(Timing!BH57),IF(Timing!BH57&gt;Bit!$C$1,1,0),-1)</f>
        <v>0</v>
      </c>
      <c r="BI56" s="3">
        <f ca="1">IF(ISNUMBER(Timing!BI57),IF(Timing!BI57&gt;Bit!$C$1,1,0),-1)</f>
        <v>0</v>
      </c>
      <c r="BJ56" s="3">
        <f ca="1">IF(ISNUMBER(Timing!BJ57),IF(Timing!BJ57&gt;Bit!$C$1,1,0),-1)</f>
        <v>0</v>
      </c>
      <c r="BK56" s="3">
        <f ca="1">IF(ISNUMBER(Timing!BK57),IF(Timing!BK57&gt;Bit!$C$1,1,0),-1)</f>
        <v>0</v>
      </c>
      <c r="BL56" s="3">
        <f ca="1">IF(ISNUMBER(Timing!BL57),IF(Timing!BL57&gt;Bit!$C$1,1,0),-1)</f>
        <v>0</v>
      </c>
      <c r="BM56" s="3">
        <f ca="1">IF(ISNUMBER(Timing!BM57),IF(Timing!BM57&gt;Bit!$C$1,1,0),-1)</f>
        <v>0</v>
      </c>
      <c r="BN56" s="3">
        <f ca="1">IF(ISNUMBER(Timing!BN57),IF(Timing!BN57&gt;Bit!$C$1,1,0),-1)</f>
        <v>0</v>
      </c>
      <c r="BO56" s="3">
        <f ca="1">IF(ISNUMBER(Timing!BO57),IF(Timing!BO57&gt;Bit!$C$1,1,0),-1)</f>
        <v>0</v>
      </c>
      <c r="BP56" s="3">
        <f ca="1">IF(ISNUMBER(Timing!BP57),IF(Timing!BP57&gt;Bit!$C$1,1,0),-1)</f>
        <v>0</v>
      </c>
      <c r="BQ56" s="3">
        <f ca="1">IF(ISNUMBER(Timing!BQ57),IF(Timing!BQ57&gt;Bit!$C$1,1,0),-1)</f>
        <v>0</v>
      </c>
      <c r="BR56" s="3">
        <f ca="1">IF(ISNUMBER(Timing!BR57),IF(Timing!BR57&gt;Bit!$C$1,1,0),-1)</f>
        <v>0</v>
      </c>
      <c r="BS56" s="3">
        <f ca="1">IF(ISNUMBER(Timing!BS57),IF(Timing!BS57&gt;Bit!$C$1,1,0),-1)</f>
        <v>0</v>
      </c>
      <c r="BT56" s="3">
        <f ca="1">IF(ISNUMBER(Timing!BT57),IF(Timing!BT57&gt;Bit!$C$1,1,0),-1)</f>
        <v>0</v>
      </c>
      <c r="BU56" s="3">
        <f ca="1">IF(ISNUMBER(Timing!BU57),IF(Timing!BU57&gt;Bit!$C$1,1,0),-1)</f>
        <v>0</v>
      </c>
      <c r="BV56" s="3">
        <f ca="1">IF(ISNUMBER(Timing!BV57),IF(Timing!BV57&gt;Bit!$C$1,1,0),-1)</f>
        <v>0</v>
      </c>
      <c r="BW56" s="3">
        <f ca="1">IF(ISNUMBER(Timing!BW57),IF(Timing!BW57&gt;Bit!$C$1,1,0),-1)</f>
        <v>0</v>
      </c>
      <c r="BX56" s="3">
        <f ca="1">IF(ISNUMBER(Timing!BX57),IF(Timing!BX57&gt;Bit!$C$1,1,0),-1)</f>
        <v>0</v>
      </c>
      <c r="BY56" s="3">
        <f ca="1">IF(ISNUMBER(Timing!BY57),IF(Timing!BY57&gt;Bit!$C$1,1,0),-1)</f>
        <v>0</v>
      </c>
      <c r="BZ56" s="3">
        <f ca="1">IF(ISNUMBER(Timing!BZ57),IF(Timing!BZ57&gt;Bit!$C$1,1,0),-1)</f>
        <v>0</v>
      </c>
      <c r="CA56" s="3">
        <f ca="1">IF(ISNUMBER(Timing!CA57),IF(Timing!CA57&gt;Bit!$C$1,1,0),-1)</f>
        <v>0</v>
      </c>
      <c r="CB56" s="3">
        <f ca="1">IF(ISNUMBER(Timing!CB57),IF(Timing!CB57&gt;Bit!$C$1,1,0),-1)</f>
        <v>0</v>
      </c>
      <c r="CC56" s="3">
        <f ca="1">IF(ISNUMBER(Timing!CC57),IF(Timing!CC57&gt;Bit!$C$1,1,0),-1)</f>
        <v>0</v>
      </c>
      <c r="CD56" s="3">
        <f ca="1">IF(ISNUMBER(Timing!CD57),IF(Timing!CD57&gt;Bit!$C$1,1,0),-1)</f>
        <v>0</v>
      </c>
      <c r="CE56" s="3">
        <f ca="1">IF(ISNUMBER(Timing!CE57),IF(Timing!CE57&gt;Bit!$C$1,1,0),-1)</f>
        <v>0</v>
      </c>
      <c r="CF56" s="3">
        <f ca="1">IF(ISNUMBER(Timing!CF57),IF(Timing!CF57&gt;Bit!$C$1,1,0),-1)</f>
        <v>0</v>
      </c>
      <c r="CG56" s="3">
        <f ca="1">IF(ISNUMBER(Timing!CG57),IF(Timing!CG57&gt;Bit!$C$1,1,0),-1)</f>
        <v>0</v>
      </c>
      <c r="CH56" s="3">
        <f ca="1">IF(ISNUMBER(Timing!CH57),IF(Timing!CH57&gt;Bit!$C$1,1,0),-1)</f>
        <v>0</v>
      </c>
      <c r="CI56" s="3">
        <f ca="1">IF(ISNUMBER(Timing!CI57),IF(Timing!CI57&gt;Bit!$C$1,1,0),-1)</f>
        <v>0</v>
      </c>
      <c r="CJ56" s="3">
        <f ca="1">IF(ISNUMBER(Timing!CJ57),IF(Timing!CJ57&gt;Bit!$C$1,1,0),-1)</f>
        <v>0</v>
      </c>
      <c r="CK56" s="3">
        <f ca="1">IF(ISNUMBER(Timing!CK57),IF(Timing!CK57&gt;Bit!$C$1,1,0),-1)</f>
        <v>0</v>
      </c>
      <c r="CL56" s="3">
        <f ca="1">IF(ISNUMBER(Timing!CL57),IF(Timing!CL57&gt;Bit!$C$1,1,0),-1)</f>
        <v>0</v>
      </c>
      <c r="CM56" s="3">
        <f ca="1">IF(ISNUMBER(Timing!CM57),IF(Timing!CM57&gt;Bit!$C$1,1,0),-1)</f>
        <v>0</v>
      </c>
      <c r="CN56" s="3">
        <f ca="1">IF(ISNUMBER(Timing!CN57),IF(Timing!CN57&gt;Bit!$C$1,1,0),-1)</f>
        <v>0</v>
      </c>
      <c r="CO56" s="3">
        <f ca="1">IF(ISNUMBER(Timing!CO57),IF(Timing!CO57&gt;Bit!$C$1,1,0),-1)</f>
        <v>0</v>
      </c>
      <c r="CP56" s="3">
        <f ca="1">IF(ISNUMBER(Timing!CP57),IF(Timing!CP57&gt;Bit!$C$1,1,0),-1)</f>
        <v>0</v>
      </c>
      <c r="CQ56" s="3">
        <f ca="1">IF(ISNUMBER(Timing!CQ57),IF(Timing!CQ57&gt;Bit!$C$1,1,0),-1)</f>
        <v>0</v>
      </c>
      <c r="CR56" s="3">
        <f ca="1">IF(ISNUMBER(Timing!CR57),IF(Timing!CR57&gt;Bit!$C$1,1,0),-1)</f>
        <v>0</v>
      </c>
      <c r="CS56" s="3">
        <f ca="1">IF(ISNUMBER(Timing!CS57),IF(Timing!CS57&gt;Bit!$C$1,1,0),-1)</f>
        <v>0</v>
      </c>
      <c r="CT56" s="3">
        <f ca="1">IF(ISNUMBER(Timing!CT57),IF(Timing!CT57&gt;Bit!$C$1,1,0),-1)</f>
        <v>0</v>
      </c>
      <c r="CU56" s="3">
        <f ca="1">IF(ISNUMBER(Timing!CU57),IF(Timing!CU57&gt;Bit!$C$1,1,0),-1)</f>
        <v>0</v>
      </c>
      <c r="CV56" s="3">
        <f ca="1">IF(ISNUMBER(Timing!CV57),IF(Timing!CV57&gt;Bit!$C$1,1,0),-1)</f>
        <v>0</v>
      </c>
      <c r="CW56" s="3">
        <f ca="1">IF(ISNUMBER(Timing!CW57),IF(Timing!CW57&gt;Bit!$C$1,1,0),-1)</f>
        <v>0</v>
      </c>
    </row>
    <row r="57" spans="1:101">
      <c r="A57" s="3"/>
      <c r="B57" s="3">
        <f ca="1">IF(ISNUMBER(Timing!B58),IF(Timing!B58&gt;Bit!$C$1,1,0),-1)</f>
        <v>1</v>
      </c>
      <c r="C57" s="3">
        <f ca="1">IF(ISNUMBER(Timing!C58),IF(Timing!C58&gt;Bit!$C$1,1,0),-1)</f>
        <v>1</v>
      </c>
      <c r="D57" s="3">
        <f ca="1">IF(ISNUMBER(Timing!D58),IF(Timing!D58&gt;Bit!$C$1,1,0),-1)</f>
        <v>1</v>
      </c>
      <c r="E57" s="3">
        <f ca="1">IF(ISNUMBER(Timing!E58),IF(Timing!E58&gt;Bit!$C$1,1,0),-1)</f>
        <v>1</v>
      </c>
      <c r="F57" s="3">
        <f ca="1">IF(ISNUMBER(Timing!F58),IF(Timing!F58&gt;Bit!$C$1,1,0),-1)</f>
        <v>1</v>
      </c>
      <c r="G57" s="3">
        <f ca="1">IF(ISNUMBER(Timing!G58),IF(Timing!G58&gt;Bit!$C$1,1,0),-1)</f>
        <v>1</v>
      </c>
      <c r="H57" s="3">
        <f ca="1">IF(ISNUMBER(Timing!H58),IF(Timing!H58&gt;Bit!$C$1,1,0),-1)</f>
        <v>1</v>
      </c>
      <c r="I57" s="3">
        <f ca="1">IF(ISNUMBER(Timing!I58),IF(Timing!I58&gt;Bit!$C$1,1,0),-1)</f>
        <v>1</v>
      </c>
      <c r="J57" s="3">
        <f ca="1">IF(ISNUMBER(Timing!J58),IF(Timing!J58&gt;Bit!$C$1,1,0),-1)</f>
        <v>1</v>
      </c>
      <c r="K57" s="3">
        <f ca="1">IF(ISNUMBER(Timing!K58),IF(Timing!K58&gt;Bit!$C$1,1,0),-1)</f>
        <v>1</v>
      </c>
      <c r="L57" s="3">
        <f ca="1">IF(ISNUMBER(Timing!L58),IF(Timing!L58&gt;Bit!$C$1,1,0),-1)</f>
        <v>1</v>
      </c>
      <c r="M57" s="3">
        <f ca="1">IF(ISNUMBER(Timing!M58),IF(Timing!M58&gt;Bit!$C$1,1,0),-1)</f>
        <v>1</v>
      </c>
      <c r="N57" s="3">
        <f ca="1">IF(ISNUMBER(Timing!N58),IF(Timing!N58&gt;Bit!$C$1,1,0),-1)</f>
        <v>1</v>
      </c>
      <c r="O57" s="3">
        <f ca="1">IF(ISNUMBER(Timing!O58),IF(Timing!O58&gt;Bit!$C$1,1,0),-1)</f>
        <v>1</v>
      </c>
      <c r="P57" s="3">
        <f ca="1">IF(ISNUMBER(Timing!P58),IF(Timing!P58&gt;Bit!$C$1,1,0),-1)</f>
        <v>1</v>
      </c>
      <c r="Q57" s="3">
        <f ca="1">IF(ISNUMBER(Timing!Q58),IF(Timing!Q58&gt;Bit!$C$1,1,0),-1)</f>
        <v>1</v>
      </c>
      <c r="R57" s="3">
        <f ca="1">IF(ISNUMBER(Timing!R58),IF(Timing!R58&gt;Bit!$C$1,1,0),-1)</f>
        <v>1</v>
      </c>
      <c r="S57" s="3">
        <f ca="1">IF(ISNUMBER(Timing!S58),IF(Timing!S58&gt;Bit!$C$1,1,0),-1)</f>
        <v>1</v>
      </c>
      <c r="T57" s="3">
        <f ca="1">IF(ISNUMBER(Timing!T58),IF(Timing!T58&gt;Bit!$C$1,1,0),-1)</f>
        <v>1</v>
      </c>
      <c r="U57" s="3">
        <f ca="1">IF(ISNUMBER(Timing!U58),IF(Timing!U58&gt;Bit!$C$1,1,0),-1)</f>
        <v>1</v>
      </c>
      <c r="V57" s="3">
        <f ca="1">IF(ISNUMBER(Timing!V58),IF(Timing!V58&gt;Bit!$C$1,1,0),-1)</f>
        <v>1</v>
      </c>
      <c r="W57" s="3">
        <f ca="1">IF(ISNUMBER(Timing!W58),IF(Timing!W58&gt;Bit!$C$1,1,0),-1)</f>
        <v>1</v>
      </c>
      <c r="X57" s="3">
        <f ca="1">IF(ISNUMBER(Timing!X58),IF(Timing!X58&gt;Bit!$C$1,1,0),-1)</f>
        <v>1</v>
      </c>
      <c r="Y57" s="3">
        <f ca="1">IF(ISNUMBER(Timing!Y58),IF(Timing!Y58&gt;Bit!$C$1,1,0),-1)</f>
        <v>1</v>
      </c>
      <c r="Z57" s="3">
        <f ca="1">IF(ISNUMBER(Timing!Z58),IF(Timing!Z58&gt;Bit!$C$1,1,0),-1)</f>
        <v>1</v>
      </c>
      <c r="AA57" s="3">
        <f ca="1">IF(ISNUMBER(Timing!AA58),IF(Timing!AA58&gt;Bit!$C$1,1,0),-1)</f>
        <v>1</v>
      </c>
      <c r="AB57" s="3">
        <f ca="1">IF(ISNUMBER(Timing!AB58),IF(Timing!AB58&gt;Bit!$C$1,1,0),-1)</f>
        <v>1</v>
      </c>
      <c r="AC57" s="3">
        <f ca="1">IF(ISNUMBER(Timing!AC58),IF(Timing!AC58&gt;Bit!$C$1,1,0),-1)</f>
        <v>1</v>
      </c>
      <c r="AD57" s="3">
        <f ca="1">IF(ISNUMBER(Timing!AD58),IF(Timing!AD58&gt;Bit!$C$1,1,0),-1)</f>
        <v>1</v>
      </c>
      <c r="AE57" s="3">
        <f ca="1">IF(ISNUMBER(Timing!AE58),IF(Timing!AE58&gt;Bit!$C$1,1,0),-1)</f>
        <v>1</v>
      </c>
      <c r="AF57" s="3">
        <f ca="1">IF(ISNUMBER(Timing!AF58),IF(Timing!AF58&gt;Bit!$C$1,1,0),-1)</f>
        <v>1</v>
      </c>
      <c r="AG57" s="3">
        <f ca="1">IF(ISNUMBER(Timing!AG58),IF(Timing!AG58&gt;Bit!$C$1,1,0),-1)</f>
        <v>1</v>
      </c>
      <c r="AH57" s="3">
        <f ca="1">IF(ISNUMBER(Timing!AH58),IF(Timing!AH58&gt;Bit!$C$1,1,0),-1)</f>
        <v>1</v>
      </c>
      <c r="AI57" s="3">
        <f ca="1">IF(ISNUMBER(Timing!AI58),IF(Timing!AI58&gt;Bit!$C$1,1,0),-1)</f>
        <v>1</v>
      </c>
      <c r="AJ57" s="3">
        <f ca="1">IF(ISNUMBER(Timing!AJ58),IF(Timing!AJ58&gt;Bit!$C$1,1,0),-1)</f>
        <v>1</v>
      </c>
      <c r="AK57" s="3">
        <f ca="1">IF(ISNUMBER(Timing!AK58),IF(Timing!AK58&gt;Bit!$C$1,1,0),-1)</f>
        <v>1</v>
      </c>
      <c r="AL57" s="3">
        <f ca="1">IF(ISNUMBER(Timing!AL58),IF(Timing!AL58&gt;Bit!$C$1,1,0),-1)</f>
        <v>1</v>
      </c>
      <c r="AM57" s="3">
        <f ca="1">IF(ISNUMBER(Timing!AM58),IF(Timing!AM58&gt;Bit!$C$1,1,0),-1)</f>
        <v>1</v>
      </c>
      <c r="AN57" s="3">
        <f ca="1">IF(ISNUMBER(Timing!AN58),IF(Timing!AN58&gt;Bit!$C$1,1,0),-1)</f>
        <v>1</v>
      </c>
      <c r="AO57" s="3">
        <f ca="1">IF(ISNUMBER(Timing!AO58),IF(Timing!AO58&gt;Bit!$C$1,1,0),-1)</f>
        <v>0</v>
      </c>
      <c r="AP57" s="3">
        <f ca="1">IF(ISNUMBER(Timing!AP58),IF(Timing!AP58&gt;Bit!$C$1,1,0),-1)</f>
        <v>0</v>
      </c>
      <c r="AQ57" s="3">
        <f ca="1">IF(ISNUMBER(Timing!AQ58),IF(Timing!AQ58&gt;Bit!$C$1,1,0),-1)</f>
        <v>0</v>
      </c>
      <c r="AR57" s="3">
        <f ca="1">IF(ISNUMBER(Timing!AR58),IF(Timing!AR58&gt;Bit!$C$1,1,0),-1)</f>
        <v>0</v>
      </c>
      <c r="AS57" s="3">
        <f ca="1">IF(ISNUMBER(Timing!AS58),IF(Timing!AS58&gt;Bit!$C$1,1,0),-1)</f>
        <v>0</v>
      </c>
      <c r="AT57" s="3">
        <f ca="1">IF(ISNUMBER(Timing!AT58),IF(Timing!AT58&gt;Bit!$C$1,1,0),-1)</f>
        <v>0</v>
      </c>
      <c r="AU57" s="3">
        <f ca="1">IF(ISNUMBER(Timing!AU58),IF(Timing!AU58&gt;Bit!$C$1,1,0),-1)</f>
        <v>0</v>
      </c>
      <c r="AV57" s="3">
        <f ca="1">IF(ISNUMBER(Timing!AV58),IF(Timing!AV58&gt;Bit!$C$1,1,0),-1)</f>
        <v>0</v>
      </c>
      <c r="AW57" s="3">
        <f ca="1">IF(ISNUMBER(Timing!AW58),IF(Timing!AW58&gt;Bit!$C$1,1,0),-1)</f>
        <v>0</v>
      </c>
      <c r="AX57" s="3">
        <f ca="1">IF(ISNUMBER(Timing!AX58),IF(Timing!AX58&gt;Bit!$C$1,1,0),-1)</f>
        <v>0</v>
      </c>
      <c r="AY57" s="3">
        <f ca="1">IF(ISNUMBER(Timing!AY58),IF(Timing!AY58&gt;Bit!$C$1,1,0),-1)</f>
        <v>0</v>
      </c>
      <c r="AZ57" s="3">
        <f ca="1">IF(ISNUMBER(Timing!AZ58),IF(Timing!AZ58&gt;Bit!$C$1,1,0),-1)</f>
        <v>0</v>
      </c>
      <c r="BA57" s="3">
        <f ca="1">IF(ISNUMBER(Timing!BA58),IF(Timing!BA58&gt;Bit!$C$1,1,0),-1)</f>
        <v>0</v>
      </c>
      <c r="BB57" s="3">
        <f ca="1">IF(ISNUMBER(Timing!BB58),IF(Timing!BB58&gt;Bit!$C$1,1,0),-1)</f>
        <v>0</v>
      </c>
      <c r="BC57" s="3">
        <f ca="1">IF(ISNUMBER(Timing!BC58),IF(Timing!BC58&gt;Bit!$C$1,1,0),-1)</f>
        <v>0</v>
      </c>
      <c r="BD57" s="3">
        <f ca="1">IF(ISNUMBER(Timing!BD58),IF(Timing!BD58&gt;Bit!$C$1,1,0),-1)</f>
        <v>0</v>
      </c>
      <c r="BE57" s="3">
        <f ca="1">IF(ISNUMBER(Timing!BE58),IF(Timing!BE58&gt;Bit!$C$1,1,0),-1)</f>
        <v>0</v>
      </c>
      <c r="BF57" s="3">
        <f ca="1">IF(ISNUMBER(Timing!BF58),IF(Timing!BF58&gt;Bit!$C$1,1,0),-1)</f>
        <v>0</v>
      </c>
      <c r="BG57" s="3">
        <f ca="1">IF(ISNUMBER(Timing!BG58),IF(Timing!BG58&gt;Bit!$C$1,1,0),-1)</f>
        <v>0</v>
      </c>
      <c r="BH57" s="3">
        <f ca="1">IF(ISNUMBER(Timing!BH58),IF(Timing!BH58&gt;Bit!$C$1,1,0),-1)</f>
        <v>0</v>
      </c>
      <c r="BI57" s="3">
        <f ca="1">IF(ISNUMBER(Timing!BI58),IF(Timing!BI58&gt;Bit!$C$1,1,0),-1)</f>
        <v>0</v>
      </c>
      <c r="BJ57" s="3">
        <f ca="1">IF(ISNUMBER(Timing!BJ58),IF(Timing!BJ58&gt;Bit!$C$1,1,0),-1)</f>
        <v>0</v>
      </c>
      <c r="BK57" s="3">
        <f ca="1">IF(ISNUMBER(Timing!BK58),IF(Timing!BK58&gt;Bit!$C$1,1,0),-1)</f>
        <v>0</v>
      </c>
      <c r="BL57" s="3">
        <f ca="1">IF(ISNUMBER(Timing!BL58),IF(Timing!BL58&gt;Bit!$C$1,1,0),-1)</f>
        <v>0</v>
      </c>
      <c r="BM57" s="3">
        <f ca="1">IF(ISNUMBER(Timing!BM58),IF(Timing!BM58&gt;Bit!$C$1,1,0),-1)</f>
        <v>0</v>
      </c>
      <c r="BN57" s="3">
        <f ca="1">IF(ISNUMBER(Timing!BN58),IF(Timing!BN58&gt;Bit!$C$1,1,0),-1)</f>
        <v>0</v>
      </c>
      <c r="BO57" s="3">
        <f ca="1">IF(ISNUMBER(Timing!BO58),IF(Timing!BO58&gt;Bit!$C$1,1,0),-1)</f>
        <v>0</v>
      </c>
      <c r="BP57" s="3">
        <f ca="1">IF(ISNUMBER(Timing!BP58),IF(Timing!BP58&gt;Bit!$C$1,1,0),-1)</f>
        <v>0</v>
      </c>
      <c r="BQ57" s="3">
        <f ca="1">IF(ISNUMBER(Timing!BQ58),IF(Timing!BQ58&gt;Bit!$C$1,1,0),-1)</f>
        <v>0</v>
      </c>
      <c r="BR57" s="3">
        <f ca="1">IF(ISNUMBER(Timing!BR58),IF(Timing!BR58&gt;Bit!$C$1,1,0),-1)</f>
        <v>0</v>
      </c>
      <c r="BS57" s="3">
        <f ca="1">IF(ISNUMBER(Timing!BS58),IF(Timing!BS58&gt;Bit!$C$1,1,0),-1)</f>
        <v>0</v>
      </c>
      <c r="BT57" s="3">
        <f ca="1">IF(ISNUMBER(Timing!BT58),IF(Timing!BT58&gt;Bit!$C$1,1,0),-1)</f>
        <v>0</v>
      </c>
      <c r="BU57" s="3">
        <f ca="1">IF(ISNUMBER(Timing!BU58),IF(Timing!BU58&gt;Bit!$C$1,1,0),-1)</f>
        <v>0</v>
      </c>
      <c r="BV57" s="3">
        <f ca="1">IF(ISNUMBER(Timing!BV58),IF(Timing!BV58&gt;Bit!$C$1,1,0),-1)</f>
        <v>0</v>
      </c>
      <c r="BW57" s="3">
        <f ca="1">IF(ISNUMBER(Timing!BW58),IF(Timing!BW58&gt;Bit!$C$1,1,0),-1)</f>
        <v>0</v>
      </c>
      <c r="BX57" s="3">
        <f ca="1">IF(ISNUMBER(Timing!BX58),IF(Timing!BX58&gt;Bit!$C$1,1,0),-1)</f>
        <v>0</v>
      </c>
      <c r="BY57" s="3">
        <f ca="1">IF(ISNUMBER(Timing!BY58),IF(Timing!BY58&gt;Bit!$C$1,1,0),-1)</f>
        <v>0</v>
      </c>
      <c r="BZ57" s="3">
        <f ca="1">IF(ISNUMBER(Timing!BZ58),IF(Timing!BZ58&gt;Bit!$C$1,1,0),-1)</f>
        <v>0</v>
      </c>
      <c r="CA57" s="3">
        <f ca="1">IF(ISNUMBER(Timing!CA58),IF(Timing!CA58&gt;Bit!$C$1,1,0),-1)</f>
        <v>0</v>
      </c>
      <c r="CB57" s="3">
        <f ca="1">IF(ISNUMBER(Timing!CB58),IF(Timing!CB58&gt;Bit!$C$1,1,0),-1)</f>
        <v>0</v>
      </c>
      <c r="CC57" s="3">
        <f ca="1">IF(ISNUMBER(Timing!CC58),IF(Timing!CC58&gt;Bit!$C$1,1,0),-1)</f>
        <v>0</v>
      </c>
      <c r="CD57" s="3">
        <f ca="1">IF(ISNUMBER(Timing!CD58),IF(Timing!CD58&gt;Bit!$C$1,1,0),-1)</f>
        <v>0</v>
      </c>
      <c r="CE57" s="3">
        <f ca="1">IF(ISNUMBER(Timing!CE58),IF(Timing!CE58&gt;Bit!$C$1,1,0),-1)</f>
        <v>0</v>
      </c>
      <c r="CF57" s="3">
        <f ca="1">IF(ISNUMBER(Timing!CF58),IF(Timing!CF58&gt;Bit!$C$1,1,0),-1)</f>
        <v>0</v>
      </c>
      <c r="CG57" s="3">
        <f ca="1">IF(ISNUMBER(Timing!CG58),IF(Timing!CG58&gt;Bit!$C$1,1,0),-1)</f>
        <v>0</v>
      </c>
      <c r="CH57" s="3">
        <f ca="1">IF(ISNUMBER(Timing!CH58),IF(Timing!CH58&gt;Bit!$C$1,1,0),-1)</f>
        <v>0</v>
      </c>
      <c r="CI57" s="3">
        <f ca="1">IF(ISNUMBER(Timing!CI58),IF(Timing!CI58&gt;Bit!$C$1,1,0),-1)</f>
        <v>0</v>
      </c>
      <c r="CJ57" s="3">
        <f ca="1">IF(ISNUMBER(Timing!CJ58),IF(Timing!CJ58&gt;Bit!$C$1,1,0),-1)</f>
        <v>0</v>
      </c>
      <c r="CK57" s="3">
        <f ca="1">IF(ISNUMBER(Timing!CK58),IF(Timing!CK58&gt;Bit!$C$1,1,0),-1)</f>
        <v>0</v>
      </c>
      <c r="CL57" s="3">
        <f ca="1">IF(ISNUMBER(Timing!CL58),IF(Timing!CL58&gt;Bit!$C$1,1,0),-1)</f>
        <v>0</v>
      </c>
      <c r="CM57" s="3">
        <f ca="1">IF(ISNUMBER(Timing!CM58),IF(Timing!CM58&gt;Bit!$C$1,1,0),-1)</f>
        <v>0</v>
      </c>
      <c r="CN57" s="3">
        <f ca="1">IF(ISNUMBER(Timing!CN58),IF(Timing!CN58&gt;Bit!$C$1,1,0),-1)</f>
        <v>0</v>
      </c>
      <c r="CO57" s="3">
        <f ca="1">IF(ISNUMBER(Timing!CO58),IF(Timing!CO58&gt;Bit!$C$1,1,0),-1)</f>
        <v>0</v>
      </c>
      <c r="CP57" s="3">
        <f ca="1">IF(ISNUMBER(Timing!CP58),IF(Timing!CP58&gt;Bit!$C$1,1,0),-1)</f>
        <v>0</v>
      </c>
      <c r="CQ57" s="3">
        <f ca="1">IF(ISNUMBER(Timing!CQ58),IF(Timing!CQ58&gt;Bit!$C$1,1,0),-1)</f>
        <v>0</v>
      </c>
      <c r="CR57" s="3">
        <f ca="1">IF(ISNUMBER(Timing!CR58),IF(Timing!CR58&gt;Bit!$C$1,1,0),-1)</f>
        <v>0</v>
      </c>
      <c r="CS57" s="3">
        <f ca="1">IF(ISNUMBER(Timing!CS58),IF(Timing!CS58&gt;Bit!$C$1,1,0),-1)</f>
        <v>0</v>
      </c>
      <c r="CT57" s="3">
        <f ca="1">IF(ISNUMBER(Timing!CT58),IF(Timing!CT58&gt;Bit!$C$1,1,0),-1)</f>
        <v>0</v>
      </c>
      <c r="CU57" s="3">
        <f ca="1">IF(ISNUMBER(Timing!CU58),IF(Timing!CU58&gt;Bit!$C$1,1,0),-1)</f>
        <v>0</v>
      </c>
      <c r="CV57" s="3">
        <f ca="1">IF(ISNUMBER(Timing!CV58),IF(Timing!CV58&gt;Bit!$C$1,1,0),-1)</f>
        <v>0</v>
      </c>
      <c r="CW57" s="3">
        <f ca="1">IF(ISNUMBER(Timing!CW58),IF(Timing!CW58&gt;Bit!$C$1,1,0),-1)</f>
        <v>0</v>
      </c>
    </row>
    <row r="58" spans="1:101">
      <c r="A58" s="3"/>
      <c r="B58" s="3">
        <f ca="1">IF(ISNUMBER(Timing!B59),IF(Timing!B59&gt;Bit!$C$1,1,0),-1)</f>
        <v>0</v>
      </c>
      <c r="C58" s="3">
        <f ca="1">IF(ISNUMBER(Timing!C59),IF(Timing!C59&gt;Bit!$C$1,1,0),-1)</f>
        <v>0</v>
      </c>
      <c r="D58" s="3">
        <f ca="1">IF(ISNUMBER(Timing!D59),IF(Timing!D59&gt;Bit!$C$1,1,0),-1)</f>
        <v>0</v>
      </c>
      <c r="E58" s="3">
        <f ca="1">IF(ISNUMBER(Timing!E59),IF(Timing!E59&gt;Bit!$C$1,1,0),-1)</f>
        <v>0</v>
      </c>
      <c r="F58" s="3">
        <f ca="1">IF(ISNUMBER(Timing!F59),IF(Timing!F59&gt;Bit!$C$1,1,0),-1)</f>
        <v>0</v>
      </c>
      <c r="G58" s="3">
        <f ca="1">IF(ISNUMBER(Timing!G59),IF(Timing!G59&gt;Bit!$C$1,1,0),-1)</f>
        <v>0</v>
      </c>
      <c r="H58" s="3">
        <f ca="1">IF(ISNUMBER(Timing!H59),IF(Timing!H59&gt;Bit!$C$1,1,0),-1)</f>
        <v>0</v>
      </c>
      <c r="I58" s="3">
        <f ca="1">IF(ISNUMBER(Timing!I59),IF(Timing!I59&gt;Bit!$C$1,1,0),-1)</f>
        <v>0</v>
      </c>
      <c r="J58" s="3">
        <f ca="1">IF(ISNUMBER(Timing!J59),IF(Timing!J59&gt;Bit!$C$1,1,0),-1)</f>
        <v>0</v>
      </c>
      <c r="K58" s="3">
        <f ca="1">IF(ISNUMBER(Timing!K59),IF(Timing!K59&gt;Bit!$C$1,1,0),-1)</f>
        <v>0</v>
      </c>
      <c r="L58" s="3">
        <f ca="1">IF(ISNUMBER(Timing!L59),IF(Timing!L59&gt;Bit!$C$1,1,0),-1)</f>
        <v>0</v>
      </c>
      <c r="M58" s="3">
        <f ca="1">IF(ISNUMBER(Timing!M59),IF(Timing!M59&gt;Bit!$C$1,1,0),-1)</f>
        <v>0</v>
      </c>
      <c r="N58" s="3">
        <f ca="1">IF(ISNUMBER(Timing!N59),IF(Timing!N59&gt;Bit!$C$1,1,0),-1)</f>
        <v>0</v>
      </c>
      <c r="O58" s="3">
        <f ca="1">IF(ISNUMBER(Timing!O59),IF(Timing!O59&gt;Bit!$C$1,1,0),-1)</f>
        <v>0</v>
      </c>
      <c r="P58" s="3">
        <f ca="1">IF(ISNUMBER(Timing!P59),IF(Timing!P59&gt;Bit!$C$1,1,0),-1)</f>
        <v>0</v>
      </c>
      <c r="Q58" s="3">
        <f ca="1">IF(ISNUMBER(Timing!Q59),IF(Timing!Q59&gt;Bit!$C$1,1,0),-1)</f>
        <v>0</v>
      </c>
      <c r="R58" s="3">
        <f ca="1">IF(ISNUMBER(Timing!R59),IF(Timing!R59&gt;Bit!$C$1,1,0),-1)</f>
        <v>0</v>
      </c>
      <c r="S58" s="3">
        <f ca="1">IF(ISNUMBER(Timing!S59),IF(Timing!S59&gt;Bit!$C$1,1,0),-1)</f>
        <v>0</v>
      </c>
      <c r="T58" s="3">
        <f ca="1">IF(ISNUMBER(Timing!T59),IF(Timing!T59&gt;Bit!$C$1,1,0),-1)</f>
        <v>0</v>
      </c>
      <c r="U58" s="3">
        <f ca="1">IF(ISNUMBER(Timing!U59),IF(Timing!U59&gt;Bit!$C$1,1,0),-1)</f>
        <v>0</v>
      </c>
      <c r="V58" s="3">
        <f ca="1">IF(ISNUMBER(Timing!V59),IF(Timing!V59&gt;Bit!$C$1,1,0),-1)</f>
        <v>0</v>
      </c>
      <c r="W58" s="3">
        <f ca="1">IF(ISNUMBER(Timing!W59),IF(Timing!W59&gt;Bit!$C$1,1,0),-1)</f>
        <v>0</v>
      </c>
      <c r="X58" s="3">
        <f ca="1">IF(ISNUMBER(Timing!X59),IF(Timing!X59&gt;Bit!$C$1,1,0),-1)</f>
        <v>0</v>
      </c>
      <c r="Y58" s="3">
        <f ca="1">IF(ISNUMBER(Timing!Y59),IF(Timing!Y59&gt;Bit!$C$1,1,0),-1)</f>
        <v>0</v>
      </c>
      <c r="Z58" s="3">
        <f ca="1">IF(ISNUMBER(Timing!Z59),IF(Timing!Z59&gt;Bit!$C$1,1,0),-1)</f>
        <v>0</v>
      </c>
      <c r="AA58" s="3">
        <f ca="1">IF(ISNUMBER(Timing!AA59),IF(Timing!AA59&gt;Bit!$C$1,1,0),-1)</f>
        <v>0</v>
      </c>
      <c r="AB58" s="3">
        <f ca="1">IF(ISNUMBER(Timing!AB59),IF(Timing!AB59&gt;Bit!$C$1,1,0),-1)</f>
        <v>0</v>
      </c>
      <c r="AC58" s="3">
        <f ca="1">IF(ISNUMBER(Timing!AC59),IF(Timing!AC59&gt;Bit!$C$1,1,0),-1)</f>
        <v>0</v>
      </c>
      <c r="AD58" s="3">
        <f ca="1">IF(ISNUMBER(Timing!AD59),IF(Timing!AD59&gt;Bit!$C$1,1,0),-1)</f>
        <v>0</v>
      </c>
      <c r="AE58" s="3">
        <f ca="1">IF(ISNUMBER(Timing!AE59),IF(Timing!AE59&gt;Bit!$C$1,1,0),-1)</f>
        <v>0</v>
      </c>
      <c r="AF58" s="3">
        <f ca="1">IF(ISNUMBER(Timing!AF59),IF(Timing!AF59&gt;Bit!$C$1,1,0),-1)</f>
        <v>0</v>
      </c>
      <c r="AG58" s="3">
        <f ca="1">IF(ISNUMBER(Timing!AG59),IF(Timing!AG59&gt;Bit!$C$1,1,0),-1)</f>
        <v>0</v>
      </c>
      <c r="AH58" s="3">
        <f ca="1">IF(ISNUMBER(Timing!AH59),IF(Timing!AH59&gt;Bit!$C$1,1,0),-1)</f>
        <v>0</v>
      </c>
      <c r="AI58" s="3">
        <f ca="1">IF(ISNUMBER(Timing!AI59),IF(Timing!AI59&gt;Bit!$C$1,1,0),-1)</f>
        <v>0</v>
      </c>
      <c r="AJ58" s="3">
        <f ca="1">IF(ISNUMBER(Timing!AJ59),IF(Timing!AJ59&gt;Bit!$C$1,1,0),-1)</f>
        <v>0</v>
      </c>
      <c r="AK58" s="3">
        <f ca="1">IF(ISNUMBER(Timing!AK59),IF(Timing!AK59&gt;Bit!$C$1,1,0),-1)</f>
        <v>0</v>
      </c>
      <c r="AL58" s="3">
        <f ca="1">IF(ISNUMBER(Timing!AL59),IF(Timing!AL59&gt;Bit!$C$1,1,0),-1)</f>
        <v>0</v>
      </c>
      <c r="AM58" s="3">
        <f ca="1">IF(ISNUMBER(Timing!AM59),IF(Timing!AM59&gt;Bit!$C$1,1,0),-1)</f>
        <v>0</v>
      </c>
      <c r="AN58" s="3">
        <f ca="1">IF(ISNUMBER(Timing!AN59),IF(Timing!AN59&gt;Bit!$C$1,1,0),-1)</f>
        <v>0</v>
      </c>
      <c r="AO58" s="3">
        <f ca="1">IF(ISNUMBER(Timing!AO59),IF(Timing!AO59&gt;Bit!$C$1,1,0),-1)</f>
        <v>0</v>
      </c>
      <c r="AP58" s="3">
        <f ca="1">IF(ISNUMBER(Timing!AP59),IF(Timing!AP59&gt;Bit!$C$1,1,0),-1)</f>
        <v>0</v>
      </c>
      <c r="AQ58" s="3">
        <f ca="1">IF(ISNUMBER(Timing!AQ59),IF(Timing!AQ59&gt;Bit!$C$1,1,0),-1)</f>
        <v>0</v>
      </c>
      <c r="AR58" s="3">
        <f ca="1">IF(ISNUMBER(Timing!AR59),IF(Timing!AR59&gt;Bit!$C$1,1,0),-1)</f>
        <v>0</v>
      </c>
      <c r="AS58" s="3">
        <f ca="1">IF(ISNUMBER(Timing!AS59),IF(Timing!AS59&gt;Bit!$C$1,1,0),-1)</f>
        <v>0</v>
      </c>
      <c r="AT58" s="3">
        <f ca="1">IF(ISNUMBER(Timing!AT59),IF(Timing!AT59&gt;Bit!$C$1,1,0),-1)</f>
        <v>0</v>
      </c>
      <c r="AU58" s="3">
        <f ca="1">IF(ISNUMBER(Timing!AU59),IF(Timing!AU59&gt;Bit!$C$1,1,0),-1)</f>
        <v>0</v>
      </c>
      <c r="AV58" s="3">
        <f ca="1">IF(ISNUMBER(Timing!AV59),IF(Timing!AV59&gt;Bit!$C$1,1,0),-1)</f>
        <v>0</v>
      </c>
      <c r="AW58" s="3">
        <f ca="1">IF(ISNUMBER(Timing!AW59),IF(Timing!AW59&gt;Bit!$C$1,1,0),-1)</f>
        <v>0</v>
      </c>
      <c r="AX58" s="3">
        <f ca="1">IF(ISNUMBER(Timing!AX59),IF(Timing!AX59&gt;Bit!$C$1,1,0),-1)</f>
        <v>0</v>
      </c>
      <c r="AY58" s="3">
        <f ca="1">IF(ISNUMBER(Timing!AY59),IF(Timing!AY59&gt;Bit!$C$1,1,0),-1)</f>
        <v>0</v>
      </c>
      <c r="AZ58" s="3">
        <f ca="1">IF(ISNUMBER(Timing!AZ59),IF(Timing!AZ59&gt;Bit!$C$1,1,0),-1)</f>
        <v>0</v>
      </c>
      <c r="BA58" s="3">
        <f ca="1">IF(ISNUMBER(Timing!BA59),IF(Timing!BA59&gt;Bit!$C$1,1,0),-1)</f>
        <v>0</v>
      </c>
      <c r="BB58" s="3">
        <f ca="1">IF(ISNUMBER(Timing!BB59),IF(Timing!BB59&gt;Bit!$C$1,1,0),-1)</f>
        <v>0</v>
      </c>
      <c r="BC58" s="3">
        <f ca="1">IF(ISNUMBER(Timing!BC59),IF(Timing!BC59&gt;Bit!$C$1,1,0),-1)</f>
        <v>0</v>
      </c>
      <c r="BD58" s="3">
        <f ca="1">IF(ISNUMBER(Timing!BD59),IF(Timing!BD59&gt;Bit!$C$1,1,0),-1)</f>
        <v>0</v>
      </c>
      <c r="BE58" s="3">
        <f ca="1">IF(ISNUMBER(Timing!BE59),IF(Timing!BE59&gt;Bit!$C$1,1,0),-1)</f>
        <v>0</v>
      </c>
      <c r="BF58" s="3">
        <f ca="1">IF(ISNUMBER(Timing!BF59),IF(Timing!BF59&gt;Bit!$C$1,1,0),-1)</f>
        <v>0</v>
      </c>
      <c r="BG58" s="3">
        <f ca="1">IF(ISNUMBER(Timing!BG59),IF(Timing!BG59&gt;Bit!$C$1,1,0),-1)</f>
        <v>0</v>
      </c>
      <c r="BH58" s="3">
        <f ca="1">IF(ISNUMBER(Timing!BH59),IF(Timing!BH59&gt;Bit!$C$1,1,0),-1)</f>
        <v>0</v>
      </c>
      <c r="BI58" s="3">
        <f ca="1">IF(ISNUMBER(Timing!BI59),IF(Timing!BI59&gt;Bit!$C$1,1,0),-1)</f>
        <v>0</v>
      </c>
      <c r="BJ58" s="3">
        <f ca="1">IF(ISNUMBER(Timing!BJ59),IF(Timing!BJ59&gt;Bit!$C$1,1,0),-1)</f>
        <v>0</v>
      </c>
      <c r="BK58" s="3">
        <f ca="1">IF(ISNUMBER(Timing!BK59),IF(Timing!BK59&gt;Bit!$C$1,1,0),-1)</f>
        <v>0</v>
      </c>
      <c r="BL58" s="3">
        <f ca="1">IF(ISNUMBER(Timing!BL59),IF(Timing!BL59&gt;Bit!$C$1,1,0),-1)</f>
        <v>0</v>
      </c>
      <c r="BM58" s="3">
        <f ca="1">IF(ISNUMBER(Timing!BM59),IF(Timing!BM59&gt;Bit!$C$1,1,0),-1)</f>
        <v>0</v>
      </c>
      <c r="BN58" s="3">
        <f ca="1">IF(ISNUMBER(Timing!BN59),IF(Timing!BN59&gt;Bit!$C$1,1,0),-1)</f>
        <v>0</v>
      </c>
      <c r="BO58" s="3">
        <f ca="1">IF(ISNUMBER(Timing!BO59),IF(Timing!BO59&gt;Bit!$C$1,1,0),-1)</f>
        <v>0</v>
      </c>
      <c r="BP58" s="3">
        <f ca="1">IF(ISNUMBER(Timing!BP59),IF(Timing!BP59&gt;Bit!$C$1,1,0),-1)</f>
        <v>0</v>
      </c>
      <c r="BQ58" s="3">
        <f ca="1">IF(ISNUMBER(Timing!BQ59),IF(Timing!BQ59&gt;Bit!$C$1,1,0),-1)</f>
        <v>0</v>
      </c>
      <c r="BR58" s="3">
        <f ca="1">IF(ISNUMBER(Timing!BR59),IF(Timing!BR59&gt;Bit!$C$1,1,0),-1)</f>
        <v>0</v>
      </c>
      <c r="BS58" s="3">
        <f ca="1">IF(ISNUMBER(Timing!BS59),IF(Timing!BS59&gt;Bit!$C$1,1,0),-1)</f>
        <v>0</v>
      </c>
      <c r="BT58" s="3">
        <f ca="1">IF(ISNUMBER(Timing!BT59),IF(Timing!BT59&gt;Bit!$C$1,1,0),-1)</f>
        <v>0</v>
      </c>
      <c r="BU58" s="3">
        <f ca="1">IF(ISNUMBER(Timing!BU59),IF(Timing!BU59&gt;Bit!$C$1,1,0),-1)</f>
        <v>0</v>
      </c>
      <c r="BV58" s="3">
        <f ca="1">IF(ISNUMBER(Timing!BV59),IF(Timing!BV59&gt;Bit!$C$1,1,0),-1)</f>
        <v>0</v>
      </c>
      <c r="BW58" s="3">
        <f ca="1">IF(ISNUMBER(Timing!BW59),IF(Timing!BW59&gt;Bit!$C$1,1,0),-1)</f>
        <v>0</v>
      </c>
      <c r="BX58" s="3">
        <f ca="1">IF(ISNUMBER(Timing!BX59),IF(Timing!BX59&gt;Bit!$C$1,1,0),-1)</f>
        <v>0</v>
      </c>
      <c r="BY58" s="3">
        <f ca="1">IF(ISNUMBER(Timing!BY59),IF(Timing!BY59&gt;Bit!$C$1,1,0),-1)</f>
        <v>0</v>
      </c>
      <c r="BZ58" s="3">
        <f ca="1">IF(ISNUMBER(Timing!BZ59),IF(Timing!BZ59&gt;Bit!$C$1,1,0),-1)</f>
        <v>0</v>
      </c>
      <c r="CA58" s="3">
        <f ca="1">IF(ISNUMBER(Timing!CA59),IF(Timing!CA59&gt;Bit!$C$1,1,0),-1)</f>
        <v>0</v>
      </c>
      <c r="CB58" s="3">
        <f ca="1">IF(ISNUMBER(Timing!CB59),IF(Timing!CB59&gt;Bit!$C$1,1,0),-1)</f>
        <v>0</v>
      </c>
      <c r="CC58" s="3">
        <f ca="1">IF(ISNUMBER(Timing!CC59),IF(Timing!CC59&gt;Bit!$C$1,1,0),-1)</f>
        <v>0</v>
      </c>
      <c r="CD58" s="3">
        <f ca="1">IF(ISNUMBER(Timing!CD59),IF(Timing!CD59&gt;Bit!$C$1,1,0),-1)</f>
        <v>0</v>
      </c>
      <c r="CE58" s="3">
        <f ca="1">IF(ISNUMBER(Timing!CE59),IF(Timing!CE59&gt;Bit!$C$1,1,0),-1)</f>
        <v>0</v>
      </c>
      <c r="CF58" s="3">
        <f ca="1">IF(ISNUMBER(Timing!CF59),IF(Timing!CF59&gt;Bit!$C$1,1,0),-1)</f>
        <v>0</v>
      </c>
      <c r="CG58" s="3">
        <f ca="1">IF(ISNUMBER(Timing!CG59),IF(Timing!CG59&gt;Bit!$C$1,1,0),-1)</f>
        <v>0</v>
      </c>
      <c r="CH58" s="3">
        <f ca="1">IF(ISNUMBER(Timing!CH59),IF(Timing!CH59&gt;Bit!$C$1,1,0),-1)</f>
        <v>0</v>
      </c>
      <c r="CI58" s="3">
        <f ca="1">IF(ISNUMBER(Timing!CI59),IF(Timing!CI59&gt;Bit!$C$1,1,0),-1)</f>
        <v>0</v>
      </c>
      <c r="CJ58" s="3">
        <f ca="1">IF(ISNUMBER(Timing!CJ59),IF(Timing!CJ59&gt;Bit!$C$1,1,0),-1)</f>
        <v>0</v>
      </c>
      <c r="CK58" s="3">
        <f ca="1">IF(ISNUMBER(Timing!CK59),IF(Timing!CK59&gt;Bit!$C$1,1,0),-1)</f>
        <v>0</v>
      </c>
      <c r="CL58" s="3">
        <f ca="1">IF(ISNUMBER(Timing!CL59),IF(Timing!CL59&gt;Bit!$C$1,1,0),-1)</f>
        <v>0</v>
      </c>
      <c r="CM58" s="3">
        <f ca="1">IF(ISNUMBER(Timing!CM59),IF(Timing!CM59&gt;Bit!$C$1,1,0),-1)</f>
        <v>0</v>
      </c>
      <c r="CN58" s="3">
        <f ca="1">IF(ISNUMBER(Timing!CN59),IF(Timing!CN59&gt;Bit!$C$1,1,0),-1)</f>
        <v>0</v>
      </c>
      <c r="CO58" s="3">
        <f ca="1">IF(ISNUMBER(Timing!CO59),IF(Timing!CO59&gt;Bit!$C$1,1,0),-1)</f>
        <v>0</v>
      </c>
      <c r="CP58" s="3">
        <f ca="1">IF(ISNUMBER(Timing!CP59),IF(Timing!CP59&gt;Bit!$C$1,1,0),-1)</f>
        <v>0</v>
      </c>
      <c r="CQ58" s="3">
        <f ca="1">IF(ISNUMBER(Timing!CQ59),IF(Timing!CQ59&gt;Bit!$C$1,1,0),-1)</f>
        <v>0</v>
      </c>
      <c r="CR58" s="3">
        <f ca="1">IF(ISNUMBER(Timing!CR59),IF(Timing!CR59&gt;Bit!$C$1,1,0),-1)</f>
        <v>0</v>
      </c>
      <c r="CS58" s="3">
        <f ca="1">IF(ISNUMBER(Timing!CS59),IF(Timing!CS59&gt;Bit!$C$1,1,0),-1)</f>
        <v>0</v>
      </c>
      <c r="CT58" s="3">
        <f ca="1">IF(ISNUMBER(Timing!CT59),IF(Timing!CT59&gt;Bit!$C$1,1,0),-1)</f>
        <v>0</v>
      </c>
      <c r="CU58" s="3">
        <f ca="1">IF(ISNUMBER(Timing!CU59),IF(Timing!CU59&gt;Bit!$C$1,1,0),-1)</f>
        <v>0</v>
      </c>
      <c r="CV58" s="3">
        <f ca="1">IF(ISNUMBER(Timing!CV59),IF(Timing!CV59&gt;Bit!$C$1,1,0),-1)</f>
        <v>0</v>
      </c>
      <c r="CW58" s="3">
        <f ca="1">IF(ISNUMBER(Timing!CW59),IF(Timing!CW59&gt;Bit!$C$1,1,0),-1)</f>
        <v>0</v>
      </c>
    </row>
    <row r="59" spans="1:101">
      <c r="A59" s="3"/>
      <c r="B59" s="3">
        <f ca="1">IF(ISNUMBER(Timing!B60),IF(Timing!B60&gt;Bit!$C$1,1,0),-1)</f>
        <v>0</v>
      </c>
      <c r="C59" s="3">
        <f ca="1">IF(ISNUMBER(Timing!C60),IF(Timing!C60&gt;Bit!$C$1,1,0),-1)</f>
        <v>0</v>
      </c>
      <c r="D59" s="3">
        <f ca="1">IF(ISNUMBER(Timing!D60),IF(Timing!D60&gt;Bit!$C$1,1,0),-1)</f>
        <v>0</v>
      </c>
      <c r="E59" s="3">
        <f ca="1">IF(ISNUMBER(Timing!E60),IF(Timing!E60&gt;Bit!$C$1,1,0),-1)</f>
        <v>0</v>
      </c>
      <c r="F59" s="3">
        <f ca="1">IF(ISNUMBER(Timing!F60),IF(Timing!F60&gt;Bit!$C$1,1,0),-1)</f>
        <v>0</v>
      </c>
      <c r="G59" s="3">
        <f ca="1">IF(ISNUMBER(Timing!G60),IF(Timing!G60&gt;Bit!$C$1,1,0),-1)</f>
        <v>0</v>
      </c>
      <c r="H59" s="3">
        <f ca="1">IF(ISNUMBER(Timing!H60),IF(Timing!H60&gt;Bit!$C$1,1,0),-1)</f>
        <v>0</v>
      </c>
      <c r="I59" s="3">
        <f ca="1">IF(ISNUMBER(Timing!I60),IF(Timing!I60&gt;Bit!$C$1,1,0),-1)</f>
        <v>0</v>
      </c>
      <c r="J59" s="3">
        <f ca="1">IF(ISNUMBER(Timing!J60),IF(Timing!J60&gt;Bit!$C$1,1,0),-1)</f>
        <v>0</v>
      </c>
      <c r="K59" s="3">
        <f ca="1">IF(ISNUMBER(Timing!K60),IF(Timing!K60&gt;Bit!$C$1,1,0),-1)</f>
        <v>0</v>
      </c>
      <c r="L59" s="3">
        <f ca="1">IF(ISNUMBER(Timing!L60),IF(Timing!L60&gt;Bit!$C$1,1,0),-1)</f>
        <v>0</v>
      </c>
      <c r="M59" s="3">
        <f ca="1">IF(ISNUMBER(Timing!M60),IF(Timing!M60&gt;Bit!$C$1,1,0),-1)</f>
        <v>0</v>
      </c>
      <c r="N59" s="3">
        <f ca="1">IF(ISNUMBER(Timing!N60),IF(Timing!N60&gt;Bit!$C$1,1,0),-1)</f>
        <v>0</v>
      </c>
      <c r="O59" s="3">
        <f ca="1">IF(ISNUMBER(Timing!O60),IF(Timing!O60&gt;Bit!$C$1,1,0),-1)</f>
        <v>0</v>
      </c>
      <c r="P59" s="3">
        <f ca="1">IF(ISNUMBER(Timing!P60),IF(Timing!P60&gt;Bit!$C$1,1,0),-1)</f>
        <v>0</v>
      </c>
      <c r="Q59" s="3">
        <f ca="1">IF(ISNUMBER(Timing!Q60),IF(Timing!Q60&gt;Bit!$C$1,1,0),-1)</f>
        <v>0</v>
      </c>
      <c r="R59" s="3">
        <f ca="1">IF(ISNUMBER(Timing!R60),IF(Timing!R60&gt;Bit!$C$1,1,0),-1)</f>
        <v>0</v>
      </c>
      <c r="S59" s="3">
        <f ca="1">IF(ISNUMBER(Timing!S60),IF(Timing!S60&gt;Bit!$C$1,1,0),-1)</f>
        <v>0</v>
      </c>
      <c r="T59" s="3">
        <f ca="1">IF(ISNUMBER(Timing!T60),IF(Timing!T60&gt;Bit!$C$1,1,0),-1)</f>
        <v>0</v>
      </c>
      <c r="U59" s="3">
        <f ca="1">IF(ISNUMBER(Timing!U60),IF(Timing!U60&gt;Bit!$C$1,1,0),-1)</f>
        <v>0</v>
      </c>
      <c r="V59" s="3">
        <f ca="1">IF(ISNUMBER(Timing!V60),IF(Timing!V60&gt;Bit!$C$1,1,0),-1)</f>
        <v>0</v>
      </c>
      <c r="W59" s="3">
        <f ca="1">IF(ISNUMBER(Timing!W60),IF(Timing!W60&gt;Bit!$C$1,1,0),-1)</f>
        <v>0</v>
      </c>
      <c r="X59" s="3">
        <f ca="1">IF(ISNUMBER(Timing!X60),IF(Timing!X60&gt;Bit!$C$1,1,0),-1)</f>
        <v>0</v>
      </c>
      <c r="Y59" s="3">
        <f ca="1">IF(ISNUMBER(Timing!Y60),IF(Timing!Y60&gt;Bit!$C$1,1,0),-1)</f>
        <v>0</v>
      </c>
      <c r="Z59" s="3">
        <f ca="1">IF(ISNUMBER(Timing!Z60),IF(Timing!Z60&gt;Bit!$C$1,1,0),-1)</f>
        <v>0</v>
      </c>
      <c r="AA59" s="3">
        <f ca="1">IF(ISNUMBER(Timing!AA60),IF(Timing!AA60&gt;Bit!$C$1,1,0),-1)</f>
        <v>0</v>
      </c>
      <c r="AB59" s="3">
        <f ca="1">IF(ISNUMBER(Timing!AB60),IF(Timing!AB60&gt;Bit!$C$1,1,0),-1)</f>
        <v>0</v>
      </c>
      <c r="AC59" s="3">
        <f ca="1">IF(ISNUMBER(Timing!AC60),IF(Timing!AC60&gt;Bit!$C$1,1,0),-1)</f>
        <v>0</v>
      </c>
      <c r="AD59" s="3">
        <f ca="1">IF(ISNUMBER(Timing!AD60),IF(Timing!AD60&gt;Bit!$C$1,1,0),-1)</f>
        <v>0</v>
      </c>
      <c r="AE59" s="3">
        <f ca="1">IF(ISNUMBER(Timing!AE60),IF(Timing!AE60&gt;Bit!$C$1,1,0),-1)</f>
        <v>0</v>
      </c>
      <c r="AF59" s="3">
        <f ca="1">IF(ISNUMBER(Timing!AF60),IF(Timing!AF60&gt;Bit!$C$1,1,0),-1)</f>
        <v>0</v>
      </c>
      <c r="AG59" s="3">
        <f ca="1">IF(ISNUMBER(Timing!AG60),IF(Timing!AG60&gt;Bit!$C$1,1,0),-1)</f>
        <v>0</v>
      </c>
      <c r="AH59" s="3">
        <f ca="1">IF(ISNUMBER(Timing!AH60),IF(Timing!AH60&gt;Bit!$C$1,1,0),-1)</f>
        <v>0</v>
      </c>
      <c r="AI59" s="3">
        <f ca="1">IF(ISNUMBER(Timing!AI60),IF(Timing!AI60&gt;Bit!$C$1,1,0),-1)</f>
        <v>0</v>
      </c>
      <c r="AJ59" s="3">
        <f ca="1">IF(ISNUMBER(Timing!AJ60),IF(Timing!AJ60&gt;Bit!$C$1,1,0),-1)</f>
        <v>0</v>
      </c>
      <c r="AK59" s="3">
        <f ca="1">IF(ISNUMBER(Timing!AK60),IF(Timing!AK60&gt;Bit!$C$1,1,0),-1)</f>
        <v>0</v>
      </c>
      <c r="AL59" s="3">
        <f ca="1">IF(ISNUMBER(Timing!AL60),IF(Timing!AL60&gt;Bit!$C$1,1,0),-1)</f>
        <v>0</v>
      </c>
      <c r="AM59" s="3">
        <f ca="1">IF(ISNUMBER(Timing!AM60),IF(Timing!AM60&gt;Bit!$C$1,1,0),-1)</f>
        <v>0</v>
      </c>
      <c r="AN59" s="3">
        <f ca="1">IF(ISNUMBER(Timing!AN60),IF(Timing!AN60&gt;Bit!$C$1,1,0),-1)</f>
        <v>0</v>
      </c>
      <c r="AO59" s="3">
        <f ca="1">IF(ISNUMBER(Timing!AO60),IF(Timing!AO60&gt;Bit!$C$1,1,0),-1)</f>
        <v>0</v>
      </c>
      <c r="AP59" s="3">
        <f ca="1">IF(ISNUMBER(Timing!AP60),IF(Timing!AP60&gt;Bit!$C$1,1,0),-1)</f>
        <v>0</v>
      </c>
      <c r="AQ59" s="3">
        <f ca="1">IF(ISNUMBER(Timing!AQ60),IF(Timing!AQ60&gt;Bit!$C$1,1,0),-1)</f>
        <v>0</v>
      </c>
      <c r="AR59" s="3">
        <f ca="1">IF(ISNUMBER(Timing!AR60),IF(Timing!AR60&gt;Bit!$C$1,1,0),-1)</f>
        <v>0</v>
      </c>
      <c r="AS59" s="3">
        <f ca="1">IF(ISNUMBER(Timing!AS60),IF(Timing!AS60&gt;Bit!$C$1,1,0),-1)</f>
        <v>0</v>
      </c>
      <c r="AT59" s="3">
        <f ca="1">IF(ISNUMBER(Timing!AT60),IF(Timing!AT60&gt;Bit!$C$1,1,0),-1)</f>
        <v>0</v>
      </c>
      <c r="AU59" s="3">
        <f ca="1">IF(ISNUMBER(Timing!AU60),IF(Timing!AU60&gt;Bit!$C$1,1,0),-1)</f>
        <v>0</v>
      </c>
      <c r="AV59" s="3">
        <f ca="1">IF(ISNUMBER(Timing!AV60),IF(Timing!AV60&gt;Bit!$C$1,1,0),-1)</f>
        <v>0</v>
      </c>
      <c r="AW59" s="3">
        <f ca="1">IF(ISNUMBER(Timing!AW60),IF(Timing!AW60&gt;Bit!$C$1,1,0),-1)</f>
        <v>0</v>
      </c>
      <c r="AX59" s="3">
        <f ca="1">IF(ISNUMBER(Timing!AX60),IF(Timing!AX60&gt;Bit!$C$1,1,0),-1)</f>
        <v>0</v>
      </c>
      <c r="AY59" s="3">
        <f ca="1">IF(ISNUMBER(Timing!AY60),IF(Timing!AY60&gt;Bit!$C$1,1,0),-1)</f>
        <v>0</v>
      </c>
      <c r="AZ59" s="3">
        <f ca="1">IF(ISNUMBER(Timing!AZ60),IF(Timing!AZ60&gt;Bit!$C$1,1,0),-1)</f>
        <v>0</v>
      </c>
      <c r="BA59" s="3">
        <f ca="1">IF(ISNUMBER(Timing!BA60),IF(Timing!BA60&gt;Bit!$C$1,1,0),-1)</f>
        <v>0</v>
      </c>
      <c r="BB59" s="3">
        <f ca="1">IF(ISNUMBER(Timing!BB60),IF(Timing!BB60&gt;Bit!$C$1,1,0),-1)</f>
        <v>0</v>
      </c>
      <c r="BC59" s="3">
        <f ca="1">IF(ISNUMBER(Timing!BC60),IF(Timing!BC60&gt;Bit!$C$1,1,0),-1)</f>
        <v>0</v>
      </c>
      <c r="BD59" s="3">
        <f ca="1">IF(ISNUMBER(Timing!BD60),IF(Timing!BD60&gt;Bit!$C$1,1,0),-1)</f>
        <v>0</v>
      </c>
      <c r="BE59" s="3">
        <f ca="1">IF(ISNUMBER(Timing!BE60),IF(Timing!BE60&gt;Bit!$C$1,1,0),-1)</f>
        <v>0</v>
      </c>
      <c r="BF59" s="3">
        <f ca="1">IF(ISNUMBER(Timing!BF60),IF(Timing!BF60&gt;Bit!$C$1,1,0),-1)</f>
        <v>0</v>
      </c>
      <c r="BG59" s="3">
        <f ca="1">IF(ISNUMBER(Timing!BG60),IF(Timing!BG60&gt;Bit!$C$1,1,0),-1)</f>
        <v>0</v>
      </c>
      <c r="BH59" s="3">
        <f ca="1">IF(ISNUMBER(Timing!BH60),IF(Timing!BH60&gt;Bit!$C$1,1,0),-1)</f>
        <v>0</v>
      </c>
      <c r="BI59" s="3">
        <f ca="1">IF(ISNUMBER(Timing!BI60),IF(Timing!BI60&gt;Bit!$C$1,1,0),-1)</f>
        <v>0</v>
      </c>
      <c r="BJ59" s="3">
        <f ca="1">IF(ISNUMBER(Timing!BJ60),IF(Timing!BJ60&gt;Bit!$C$1,1,0),-1)</f>
        <v>0</v>
      </c>
      <c r="BK59" s="3">
        <f ca="1">IF(ISNUMBER(Timing!BK60),IF(Timing!BK60&gt;Bit!$C$1,1,0),-1)</f>
        <v>0</v>
      </c>
      <c r="BL59" s="3">
        <f ca="1">IF(ISNUMBER(Timing!BL60),IF(Timing!BL60&gt;Bit!$C$1,1,0),-1)</f>
        <v>0</v>
      </c>
      <c r="BM59" s="3">
        <f ca="1">IF(ISNUMBER(Timing!BM60),IF(Timing!BM60&gt;Bit!$C$1,1,0),-1)</f>
        <v>0</v>
      </c>
      <c r="BN59" s="3">
        <f ca="1">IF(ISNUMBER(Timing!BN60),IF(Timing!BN60&gt;Bit!$C$1,1,0),-1)</f>
        <v>0</v>
      </c>
      <c r="BO59" s="3">
        <f ca="1">IF(ISNUMBER(Timing!BO60),IF(Timing!BO60&gt;Bit!$C$1,1,0),-1)</f>
        <v>0</v>
      </c>
      <c r="BP59" s="3">
        <f ca="1">IF(ISNUMBER(Timing!BP60),IF(Timing!BP60&gt;Bit!$C$1,1,0),-1)</f>
        <v>0</v>
      </c>
      <c r="BQ59" s="3">
        <f ca="1">IF(ISNUMBER(Timing!BQ60),IF(Timing!BQ60&gt;Bit!$C$1,1,0),-1)</f>
        <v>0</v>
      </c>
      <c r="BR59" s="3">
        <f ca="1">IF(ISNUMBER(Timing!BR60),IF(Timing!BR60&gt;Bit!$C$1,1,0),-1)</f>
        <v>0</v>
      </c>
      <c r="BS59" s="3">
        <f ca="1">IF(ISNUMBER(Timing!BS60),IF(Timing!BS60&gt;Bit!$C$1,1,0),-1)</f>
        <v>0</v>
      </c>
      <c r="BT59" s="3">
        <f ca="1">IF(ISNUMBER(Timing!BT60),IF(Timing!BT60&gt;Bit!$C$1,1,0),-1)</f>
        <v>0</v>
      </c>
      <c r="BU59" s="3">
        <f ca="1">IF(ISNUMBER(Timing!BU60),IF(Timing!BU60&gt;Bit!$C$1,1,0),-1)</f>
        <v>0</v>
      </c>
      <c r="BV59" s="3">
        <f ca="1">IF(ISNUMBER(Timing!BV60),IF(Timing!BV60&gt;Bit!$C$1,1,0),-1)</f>
        <v>0</v>
      </c>
      <c r="BW59" s="3">
        <f ca="1">IF(ISNUMBER(Timing!BW60),IF(Timing!BW60&gt;Bit!$C$1,1,0),-1)</f>
        <v>0</v>
      </c>
      <c r="BX59" s="3">
        <f ca="1">IF(ISNUMBER(Timing!BX60),IF(Timing!BX60&gt;Bit!$C$1,1,0),-1)</f>
        <v>0</v>
      </c>
      <c r="BY59" s="3">
        <f ca="1">IF(ISNUMBER(Timing!BY60),IF(Timing!BY60&gt;Bit!$C$1,1,0),-1)</f>
        <v>0</v>
      </c>
      <c r="BZ59" s="3">
        <f ca="1">IF(ISNUMBER(Timing!BZ60),IF(Timing!BZ60&gt;Bit!$C$1,1,0),-1)</f>
        <v>0</v>
      </c>
      <c r="CA59" s="3">
        <f ca="1">IF(ISNUMBER(Timing!CA60),IF(Timing!CA60&gt;Bit!$C$1,1,0),-1)</f>
        <v>0</v>
      </c>
      <c r="CB59" s="3">
        <f ca="1">IF(ISNUMBER(Timing!CB60),IF(Timing!CB60&gt;Bit!$C$1,1,0),-1)</f>
        <v>0</v>
      </c>
      <c r="CC59" s="3">
        <f ca="1">IF(ISNUMBER(Timing!CC60),IF(Timing!CC60&gt;Bit!$C$1,1,0),-1)</f>
        <v>0</v>
      </c>
      <c r="CD59" s="3">
        <f ca="1">IF(ISNUMBER(Timing!CD60),IF(Timing!CD60&gt;Bit!$C$1,1,0),-1)</f>
        <v>0</v>
      </c>
      <c r="CE59" s="3">
        <f ca="1">IF(ISNUMBER(Timing!CE60),IF(Timing!CE60&gt;Bit!$C$1,1,0),-1)</f>
        <v>0</v>
      </c>
      <c r="CF59" s="3">
        <f ca="1">IF(ISNUMBER(Timing!CF60),IF(Timing!CF60&gt;Bit!$C$1,1,0),-1)</f>
        <v>0</v>
      </c>
      <c r="CG59" s="3">
        <f ca="1">IF(ISNUMBER(Timing!CG60),IF(Timing!CG60&gt;Bit!$C$1,1,0),-1)</f>
        <v>0</v>
      </c>
      <c r="CH59" s="3">
        <f ca="1">IF(ISNUMBER(Timing!CH60),IF(Timing!CH60&gt;Bit!$C$1,1,0),-1)</f>
        <v>0</v>
      </c>
      <c r="CI59" s="3">
        <f ca="1">IF(ISNUMBER(Timing!CI60),IF(Timing!CI60&gt;Bit!$C$1,1,0),-1)</f>
        <v>0</v>
      </c>
      <c r="CJ59" s="3">
        <f ca="1">IF(ISNUMBER(Timing!CJ60),IF(Timing!CJ60&gt;Bit!$C$1,1,0),-1)</f>
        <v>0</v>
      </c>
      <c r="CK59" s="3">
        <f ca="1">IF(ISNUMBER(Timing!CK60),IF(Timing!CK60&gt;Bit!$C$1,1,0),-1)</f>
        <v>0</v>
      </c>
      <c r="CL59" s="3">
        <f ca="1">IF(ISNUMBER(Timing!CL60),IF(Timing!CL60&gt;Bit!$C$1,1,0),-1)</f>
        <v>0</v>
      </c>
      <c r="CM59" s="3">
        <f ca="1">IF(ISNUMBER(Timing!CM60),IF(Timing!CM60&gt;Bit!$C$1,1,0),-1)</f>
        <v>0</v>
      </c>
      <c r="CN59" s="3">
        <f ca="1">IF(ISNUMBER(Timing!CN60),IF(Timing!CN60&gt;Bit!$C$1,1,0),-1)</f>
        <v>0</v>
      </c>
      <c r="CO59" s="3">
        <f ca="1">IF(ISNUMBER(Timing!CO60),IF(Timing!CO60&gt;Bit!$C$1,1,0),-1)</f>
        <v>0</v>
      </c>
      <c r="CP59" s="3">
        <f ca="1">IF(ISNUMBER(Timing!CP60),IF(Timing!CP60&gt;Bit!$C$1,1,0),-1)</f>
        <v>0</v>
      </c>
      <c r="CQ59" s="3">
        <f ca="1">IF(ISNUMBER(Timing!CQ60),IF(Timing!CQ60&gt;Bit!$C$1,1,0),-1)</f>
        <v>0</v>
      </c>
      <c r="CR59" s="3">
        <f ca="1">IF(ISNUMBER(Timing!CR60),IF(Timing!CR60&gt;Bit!$C$1,1,0),-1)</f>
        <v>0</v>
      </c>
      <c r="CS59" s="3">
        <f ca="1">IF(ISNUMBER(Timing!CS60),IF(Timing!CS60&gt;Bit!$C$1,1,0),-1)</f>
        <v>0</v>
      </c>
      <c r="CT59" s="3">
        <f ca="1">IF(ISNUMBER(Timing!CT60),IF(Timing!CT60&gt;Bit!$C$1,1,0),-1)</f>
        <v>0</v>
      </c>
      <c r="CU59" s="3">
        <f ca="1">IF(ISNUMBER(Timing!CU60),IF(Timing!CU60&gt;Bit!$C$1,1,0),-1)</f>
        <v>0</v>
      </c>
      <c r="CV59" s="3">
        <f ca="1">IF(ISNUMBER(Timing!CV60),IF(Timing!CV60&gt;Bit!$C$1,1,0),-1)</f>
        <v>0</v>
      </c>
      <c r="CW59" s="3">
        <f ca="1">IF(ISNUMBER(Timing!CW60),IF(Timing!CW60&gt;Bit!$C$1,1,0),-1)</f>
        <v>0</v>
      </c>
    </row>
    <row r="60" spans="1:101">
      <c r="A60" s="3"/>
      <c r="B60" s="3">
        <f ca="1">IF(ISNUMBER(Timing!B61),IF(Timing!B61&gt;Bit!$C$1,1,0),-1)</f>
        <v>0</v>
      </c>
      <c r="C60" s="3">
        <f ca="1">IF(ISNUMBER(Timing!C61),IF(Timing!C61&gt;Bit!$C$1,1,0),-1)</f>
        <v>0</v>
      </c>
      <c r="D60" s="3">
        <f ca="1">IF(ISNUMBER(Timing!D61),IF(Timing!D61&gt;Bit!$C$1,1,0),-1)</f>
        <v>0</v>
      </c>
      <c r="E60" s="3">
        <f ca="1">IF(ISNUMBER(Timing!E61),IF(Timing!E61&gt;Bit!$C$1,1,0),-1)</f>
        <v>0</v>
      </c>
      <c r="F60" s="3">
        <f ca="1">IF(ISNUMBER(Timing!F61),IF(Timing!F61&gt;Bit!$C$1,1,0),-1)</f>
        <v>0</v>
      </c>
      <c r="G60" s="3">
        <f ca="1">IF(ISNUMBER(Timing!G61),IF(Timing!G61&gt;Bit!$C$1,1,0),-1)</f>
        <v>0</v>
      </c>
      <c r="H60" s="3">
        <f ca="1">IF(ISNUMBER(Timing!H61),IF(Timing!H61&gt;Bit!$C$1,1,0),-1)</f>
        <v>0</v>
      </c>
      <c r="I60" s="3">
        <f ca="1">IF(ISNUMBER(Timing!I61),IF(Timing!I61&gt;Bit!$C$1,1,0),-1)</f>
        <v>0</v>
      </c>
      <c r="J60" s="3">
        <f ca="1">IF(ISNUMBER(Timing!J61),IF(Timing!J61&gt;Bit!$C$1,1,0),-1)</f>
        <v>0</v>
      </c>
      <c r="K60" s="3">
        <f ca="1">IF(ISNUMBER(Timing!K61),IF(Timing!K61&gt;Bit!$C$1,1,0),-1)</f>
        <v>0</v>
      </c>
      <c r="L60" s="3">
        <f ca="1">IF(ISNUMBER(Timing!L61),IF(Timing!L61&gt;Bit!$C$1,1,0),-1)</f>
        <v>0</v>
      </c>
      <c r="M60" s="3">
        <f ca="1">IF(ISNUMBER(Timing!M61),IF(Timing!M61&gt;Bit!$C$1,1,0),-1)</f>
        <v>0</v>
      </c>
      <c r="N60" s="3">
        <f ca="1">IF(ISNUMBER(Timing!N61),IF(Timing!N61&gt;Bit!$C$1,1,0),-1)</f>
        <v>0</v>
      </c>
      <c r="O60" s="3">
        <f ca="1">IF(ISNUMBER(Timing!O61),IF(Timing!O61&gt;Bit!$C$1,1,0),-1)</f>
        <v>0</v>
      </c>
      <c r="P60" s="3">
        <f ca="1">IF(ISNUMBER(Timing!P61),IF(Timing!P61&gt;Bit!$C$1,1,0),-1)</f>
        <v>0</v>
      </c>
      <c r="Q60" s="3">
        <f ca="1">IF(ISNUMBER(Timing!Q61),IF(Timing!Q61&gt;Bit!$C$1,1,0),-1)</f>
        <v>0</v>
      </c>
      <c r="R60" s="3">
        <f ca="1">IF(ISNUMBER(Timing!R61),IF(Timing!R61&gt;Bit!$C$1,1,0),-1)</f>
        <v>0</v>
      </c>
      <c r="S60" s="3">
        <f ca="1">IF(ISNUMBER(Timing!S61),IF(Timing!S61&gt;Bit!$C$1,1,0),-1)</f>
        <v>0</v>
      </c>
      <c r="T60" s="3">
        <f ca="1">IF(ISNUMBER(Timing!T61),IF(Timing!T61&gt;Bit!$C$1,1,0),-1)</f>
        <v>0</v>
      </c>
      <c r="U60" s="3">
        <f ca="1">IF(ISNUMBER(Timing!U61),IF(Timing!U61&gt;Bit!$C$1,1,0),-1)</f>
        <v>0</v>
      </c>
      <c r="V60" s="3">
        <f ca="1">IF(ISNUMBER(Timing!V61),IF(Timing!V61&gt;Bit!$C$1,1,0),-1)</f>
        <v>0</v>
      </c>
      <c r="W60" s="3">
        <f ca="1">IF(ISNUMBER(Timing!W61),IF(Timing!W61&gt;Bit!$C$1,1,0),-1)</f>
        <v>0</v>
      </c>
      <c r="X60" s="3">
        <f ca="1">IF(ISNUMBER(Timing!X61),IF(Timing!X61&gt;Bit!$C$1,1,0),-1)</f>
        <v>0</v>
      </c>
      <c r="Y60" s="3">
        <f ca="1">IF(ISNUMBER(Timing!Y61),IF(Timing!Y61&gt;Bit!$C$1,1,0),-1)</f>
        <v>0</v>
      </c>
      <c r="Z60" s="3">
        <f ca="1">IF(ISNUMBER(Timing!Z61),IF(Timing!Z61&gt;Bit!$C$1,1,0),-1)</f>
        <v>0</v>
      </c>
      <c r="AA60" s="3">
        <f ca="1">IF(ISNUMBER(Timing!AA61),IF(Timing!AA61&gt;Bit!$C$1,1,0),-1)</f>
        <v>0</v>
      </c>
      <c r="AB60" s="3">
        <f ca="1">IF(ISNUMBER(Timing!AB61),IF(Timing!AB61&gt;Bit!$C$1,1,0),-1)</f>
        <v>0</v>
      </c>
      <c r="AC60" s="3">
        <f ca="1">IF(ISNUMBER(Timing!AC61),IF(Timing!AC61&gt;Bit!$C$1,1,0),-1)</f>
        <v>0</v>
      </c>
      <c r="AD60" s="3">
        <f ca="1">IF(ISNUMBER(Timing!AD61),IF(Timing!AD61&gt;Bit!$C$1,1,0),-1)</f>
        <v>0</v>
      </c>
      <c r="AE60" s="3">
        <f ca="1">IF(ISNUMBER(Timing!AE61),IF(Timing!AE61&gt;Bit!$C$1,1,0),-1)</f>
        <v>0</v>
      </c>
      <c r="AF60" s="3">
        <f ca="1">IF(ISNUMBER(Timing!AF61),IF(Timing!AF61&gt;Bit!$C$1,1,0),-1)</f>
        <v>0</v>
      </c>
      <c r="AG60" s="3">
        <f ca="1">IF(ISNUMBER(Timing!AG61),IF(Timing!AG61&gt;Bit!$C$1,1,0),-1)</f>
        <v>0</v>
      </c>
      <c r="AH60" s="3">
        <f ca="1">IF(ISNUMBER(Timing!AH61),IF(Timing!AH61&gt;Bit!$C$1,1,0),-1)</f>
        <v>0</v>
      </c>
      <c r="AI60" s="3">
        <f ca="1">IF(ISNUMBER(Timing!AI61),IF(Timing!AI61&gt;Bit!$C$1,1,0),-1)</f>
        <v>0</v>
      </c>
      <c r="AJ60" s="3">
        <f ca="1">IF(ISNUMBER(Timing!AJ61),IF(Timing!AJ61&gt;Bit!$C$1,1,0),-1)</f>
        <v>0</v>
      </c>
      <c r="AK60" s="3">
        <f ca="1">IF(ISNUMBER(Timing!AK61),IF(Timing!AK61&gt;Bit!$C$1,1,0),-1)</f>
        <v>0</v>
      </c>
      <c r="AL60" s="3">
        <f ca="1">IF(ISNUMBER(Timing!AL61),IF(Timing!AL61&gt;Bit!$C$1,1,0),-1)</f>
        <v>0</v>
      </c>
      <c r="AM60" s="3">
        <f ca="1">IF(ISNUMBER(Timing!AM61),IF(Timing!AM61&gt;Bit!$C$1,1,0),-1)</f>
        <v>0</v>
      </c>
      <c r="AN60" s="3">
        <f ca="1">IF(ISNUMBER(Timing!AN61),IF(Timing!AN61&gt;Bit!$C$1,1,0),-1)</f>
        <v>0</v>
      </c>
      <c r="AO60" s="3">
        <f ca="1">IF(ISNUMBER(Timing!AO61),IF(Timing!AO61&gt;Bit!$C$1,1,0),-1)</f>
        <v>0</v>
      </c>
      <c r="AP60" s="3">
        <f ca="1">IF(ISNUMBER(Timing!AP61),IF(Timing!AP61&gt;Bit!$C$1,1,0),-1)</f>
        <v>0</v>
      </c>
      <c r="AQ60" s="3">
        <f ca="1">IF(ISNUMBER(Timing!AQ61),IF(Timing!AQ61&gt;Bit!$C$1,1,0),-1)</f>
        <v>0</v>
      </c>
      <c r="AR60" s="3">
        <f ca="1">IF(ISNUMBER(Timing!AR61),IF(Timing!AR61&gt;Bit!$C$1,1,0),-1)</f>
        <v>0</v>
      </c>
      <c r="AS60" s="3">
        <f ca="1">IF(ISNUMBER(Timing!AS61),IF(Timing!AS61&gt;Bit!$C$1,1,0),-1)</f>
        <v>0</v>
      </c>
      <c r="AT60" s="3">
        <f ca="1">IF(ISNUMBER(Timing!AT61),IF(Timing!AT61&gt;Bit!$C$1,1,0),-1)</f>
        <v>0</v>
      </c>
      <c r="AU60" s="3">
        <f ca="1">IF(ISNUMBER(Timing!AU61),IF(Timing!AU61&gt;Bit!$C$1,1,0),-1)</f>
        <v>0</v>
      </c>
      <c r="AV60" s="3">
        <f ca="1">IF(ISNUMBER(Timing!AV61),IF(Timing!AV61&gt;Bit!$C$1,1,0),-1)</f>
        <v>0</v>
      </c>
      <c r="AW60" s="3">
        <f ca="1">IF(ISNUMBER(Timing!AW61),IF(Timing!AW61&gt;Bit!$C$1,1,0),-1)</f>
        <v>0</v>
      </c>
      <c r="AX60" s="3">
        <f ca="1">IF(ISNUMBER(Timing!AX61),IF(Timing!AX61&gt;Bit!$C$1,1,0),-1)</f>
        <v>0</v>
      </c>
      <c r="AY60" s="3">
        <f ca="1">IF(ISNUMBER(Timing!AY61),IF(Timing!AY61&gt;Bit!$C$1,1,0),-1)</f>
        <v>0</v>
      </c>
      <c r="AZ60" s="3">
        <f ca="1">IF(ISNUMBER(Timing!AZ61),IF(Timing!AZ61&gt;Bit!$C$1,1,0),-1)</f>
        <v>0</v>
      </c>
      <c r="BA60" s="3">
        <f ca="1">IF(ISNUMBER(Timing!BA61),IF(Timing!BA61&gt;Bit!$C$1,1,0),-1)</f>
        <v>0</v>
      </c>
      <c r="BB60" s="3">
        <f ca="1">IF(ISNUMBER(Timing!BB61),IF(Timing!BB61&gt;Bit!$C$1,1,0),-1)</f>
        <v>0</v>
      </c>
      <c r="BC60" s="3">
        <f ca="1">IF(ISNUMBER(Timing!BC61),IF(Timing!BC61&gt;Bit!$C$1,1,0),-1)</f>
        <v>0</v>
      </c>
      <c r="BD60" s="3">
        <f ca="1">IF(ISNUMBER(Timing!BD61),IF(Timing!BD61&gt;Bit!$C$1,1,0),-1)</f>
        <v>0</v>
      </c>
      <c r="BE60" s="3">
        <f ca="1">IF(ISNUMBER(Timing!BE61),IF(Timing!BE61&gt;Bit!$C$1,1,0),-1)</f>
        <v>0</v>
      </c>
      <c r="BF60" s="3">
        <f ca="1">IF(ISNUMBER(Timing!BF61),IF(Timing!BF61&gt;Bit!$C$1,1,0),-1)</f>
        <v>0</v>
      </c>
      <c r="BG60" s="3">
        <f ca="1">IF(ISNUMBER(Timing!BG61),IF(Timing!BG61&gt;Bit!$C$1,1,0),-1)</f>
        <v>0</v>
      </c>
      <c r="BH60" s="3">
        <f ca="1">IF(ISNUMBER(Timing!BH61),IF(Timing!BH61&gt;Bit!$C$1,1,0),-1)</f>
        <v>0</v>
      </c>
      <c r="BI60" s="3">
        <f ca="1">IF(ISNUMBER(Timing!BI61),IF(Timing!BI61&gt;Bit!$C$1,1,0),-1)</f>
        <v>0</v>
      </c>
      <c r="BJ60" s="3">
        <f ca="1">IF(ISNUMBER(Timing!BJ61),IF(Timing!BJ61&gt;Bit!$C$1,1,0),-1)</f>
        <v>0</v>
      </c>
      <c r="BK60" s="3">
        <f ca="1">IF(ISNUMBER(Timing!BK61),IF(Timing!BK61&gt;Bit!$C$1,1,0),-1)</f>
        <v>0</v>
      </c>
      <c r="BL60" s="3">
        <f ca="1">IF(ISNUMBER(Timing!BL61),IF(Timing!BL61&gt;Bit!$C$1,1,0),-1)</f>
        <v>0</v>
      </c>
      <c r="BM60" s="3">
        <f ca="1">IF(ISNUMBER(Timing!BM61),IF(Timing!BM61&gt;Bit!$C$1,1,0),-1)</f>
        <v>0</v>
      </c>
      <c r="BN60" s="3">
        <f ca="1">IF(ISNUMBER(Timing!BN61),IF(Timing!BN61&gt;Bit!$C$1,1,0),-1)</f>
        <v>0</v>
      </c>
      <c r="BO60" s="3">
        <f ca="1">IF(ISNUMBER(Timing!BO61),IF(Timing!BO61&gt;Bit!$C$1,1,0),-1)</f>
        <v>0</v>
      </c>
      <c r="BP60" s="3">
        <f ca="1">IF(ISNUMBER(Timing!BP61),IF(Timing!BP61&gt;Bit!$C$1,1,0),-1)</f>
        <v>0</v>
      </c>
      <c r="BQ60" s="3">
        <f ca="1">IF(ISNUMBER(Timing!BQ61),IF(Timing!BQ61&gt;Bit!$C$1,1,0),-1)</f>
        <v>0</v>
      </c>
      <c r="BR60" s="3">
        <f ca="1">IF(ISNUMBER(Timing!BR61),IF(Timing!BR61&gt;Bit!$C$1,1,0),-1)</f>
        <v>0</v>
      </c>
      <c r="BS60" s="3">
        <f ca="1">IF(ISNUMBER(Timing!BS61),IF(Timing!BS61&gt;Bit!$C$1,1,0),-1)</f>
        <v>0</v>
      </c>
      <c r="BT60" s="3">
        <f ca="1">IF(ISNUMBER(Timing!BT61),IF(Timing!BT61&gt;Bit!$C$1,1,0),-1)</f>
        <v>0</v>
      </c>
      <c r="BU60" s="3">
        <f ca="1">IF(ISNUMBER(Timing!BU61),IF(Timing!BU61&gt;Bit!$C$1,1,0),-1)</f>
        <v>0</v>
      </c>
      <c r="BV60" s="3">
        <f ca="1">IF(ISNUMBER(Timing!BV61),IF(Timing!BV61&gt;Bit!$C$1,1,0),-1)</f>
        <v>0</v>
      </c>
      <c r="BW60" s="3">
        <f ca="1">IF(ISNUMBER(Timing!BW61),IF(Timing!BW61&gt;Bit!$C$1,1,0),-1)</f>
        <v>0</v>
      </c>
      <c r="BX60" s="3">
        <f ca="1">IF(ISNUMBER(Timing!BX61),IF(Timing!BX61&gt;Bit!$C$1,1,0),-1)</f>
        <v>0</v>
      </c>
      <c r="BY60" s="3">
        <f ca="1">IF(ISNUMBER(Timing!BY61),IF(Timing!BY61&gt;Bit!$C$1,1,0),-1)</f>
        <v>0</v>
      </c>
      <c r="BZ60" s="3">
        <f ca="1">IF(ISNUMBER(Timing!BZ61),IF(Timing!BZ61&gt;Bit!$C$1,1,0),-1)</f>
        <v>0</v>
      </c>
      <c r="CA60" s="3">
        <f ca="1">IF(ISNUMBER(Timing!CA61),IF(Timing!CA61&gt;Bit!$C$1,1,0),-1)</f>
        <v>0</v>
      </c>
      <c r="CB60" s="3">
        <f ca="1">IF(ISNUMBER(Timing!CB61),IF(Timing!CB61&gt;Bit!$C$1,1,0),-1)</f>
        <v>0</v>
      </c>
      <c r="CC60" s="3">
        <f ca="1">IF(ISNUMBER(Timing!CC61),IF(Timing!CC61&gt;Bit!$C$1,1,0),-1)</f>
        <v>0</v>
      </c>
      <c r="CD60" s="3">
        <f ca="1">IF(ISNUMBER(Timing!CD61),IF(Timing!CD61&gt;Bit!$C$1,1,0),-1)</f>
        <v>0</v>
      </c>
      <c r="CE60" s="3">
        <f ca="1">IF(ISNUMBER(Timing!CE61),IF(Timing!CE61&gt;Bit!$C$1,1,0),-1)</f>
        <v>0</v>
      </c>
      <c r="CF60" s="3">
        <f ca="1">IF(ISNUMBER(Timing!CF61),IF(Timing!CF61&gt;Bit!$C$1,1,0),-1)</f>
        <v>0</v>
      </c>
      <c r="CG60" s="3">
        <f ca="1">IF(ISNUMBER(Timing!CG61),IF(Timing!CG61&gt;Bit!$C$1,1,0),-1)</f>
        <v>0</v>
      </c>
      <c r="CH60" s="3">
        <f ca="1">IF(ISNUMBER(Timing!CH61),IF(Timing!CH61&gt;Bit!$C$1,1,0),-1)</f>
        <v>0</v>
      </c>
      <c r="CI60" s="3">
        <f ca="1">IF(ISNUMBER(Timing!CI61),IF(Timing!CI61&gt;Bit!$C$1,1,0),-1)</f>
        <v>0</v>
      </c>
      <c r="CJ60" s="3">
        <f ca="1">IF(ISNUMBER(Timing!CJ61),IF(Timing!CJ61&gt;Bit!$C$1,1,0),-1)</f>
        <v>0</v>
      </c>
      <c r="CK60" s="3">
        <f ca="1">IF(ISNUMBER(Timing!CK61),IF(Timing!CK61&gt;Bit!$C$1,1,0),-1)</f>
        <v>0</v>
      </c>
      <c r="CL60" s="3">
        <f ca="1">IF(ISNUMBER(Timing!CL61),IF(Timing!CL61&gt;Bit!$C$1,1,0),-1)</f>
        <v>0</v>
      </c>
      <c r="CM60" s="3">
        <f ca="1">IF(ISNUMBER(Timing!CM61),IF(Timing!CM61&gt;Bit!$C$1,1,0),-1)</f>
        <v>0</v>
      </c>
      <c r="CN60" s="3">
        <f ca="1">IF(ISNUMBER(Timing!CN61),IF(Timing!CN61&gt;Bit!$C$1,1,0),-1)</f>
        <v>0</v>
      </c>
      <c r="CO60" s="3">
        <f ca="1">IF(ISNUMBER(Timing!CO61),IF(Timing!CO61&gt;Bit!$C$1,1,0),-1)</f>
        <v>0</v>
      </c>
      <c r="CP60" s="3">
        <f ca="1">IF(ISNUMBER(Timing!CP61),IF(Timing!CP61&gt;Bit!$C$1,1,0),-1)</f>
        <v>0</v>
      </c>
      <c r="CQ60" s="3">
        <f ca="1">IF(ISNUMBER(Timing!CQ61),IF(Timing!CQ61&gt;Bit!$C$1,1,0),-1)</f>
        <v>0</v>
      </c>
      <c r="CR60" s="3">
        <f ca="1">IF(ISNUMBER(Timing!CR61),IF(Timing!CR61&gt;Bit!$C$1,1,0),-1)</f>
        <v>0</v>
      </c>
      <c r="CS60" s="3">
        <f ca="1">IF(ISNUMBER(Timing!CS61),IF(Timing!CS61&gt;Bit!$C$1,1,0),-1)</f>
        <v>0</v>
      </c>
      <c r="CT60" s="3">
        <f ca="1">IF(ISNUMBER(Timing!CT61),IF(Timing!CT61&gt;Bit!$C$1,1,0),-1)</f>
        <v>0</v>
      </c>
      <c r="CU60" s="3">
        <f ca="1">IF(ISNUMBER(Timing!CU61),IF(Timing!CU61&gt;Bit!$C$1,1,0),-1)</f>
        <v>0</v>
      </c>
      <c r="CV60" s="3">
        <f ca="1">IF(ISNUMBER(Timing!CV61),IF(Timing!CV61&gt;Bit!$C$1,1,0),-1)</f>
        <v>0</v>
      </c>
      <c r="CW60" s="3">
        <f ca="1">IF(ISNUMBER(Timing!CW61),IF(Timing!CW61&gt;Bit!$C$1,1,0),-1)</f>
        <v>0</v>
      </c>
    </row>
    <row r="61" spans="1:101">
      <c r="A61" s="3"/>
      <c r="B61" s="3">
        <f ca="1">IF(ISNUMBER(Timing!B62),IF(Timing!B62&gt;Bit!$C$1,1,0),-1)</f>
        <v>0</v>
      </c>
      <c r="C61" s="3">
        <f ca="1">IF(ISNUMBER(Timing!C62),IF(Timing!C62&gt;Bit!$C$1,1,0),-1)</f>
        <v>0</v>
      </c>
      <c r="D61" s="3">
        <f ca="1">IF(ISNUMBER(Timing!D62),IF(Timing!D62&gt;Bit!$C$1,1,0),-1)</f>
        <v>0</v>
      </c>
      <c r="E61" s="3">
        <f ca="1">IF(ISNUMBER(Timing!E62),IF(Timing!E62&gt;Bit!$C$1,1,0),-1)</f>
        <v>0</v>
      </c>
      <c r="F61" s="3">
        <f ca="1">IF(ISNUMBER(Timing!F62),IF(Timing!F62&gt;Bit!$C$1,1,0),-1)</f>
        <v>0</v>
      </c>
      <c r="G61" s="3">
        <f ca="1">IF(ISNUMBER(Timing!G62),IF(Timing!G62&gt;Bit!$C$1,1,0),-1)</f>
        <v>0</v>
      </c>
      <c r="H61" s="3">
        <f ca="1">IF(ISNUMBER(Timing!H62),IF(Timing!H62&gt;Bit!$C$1,1,0),-1)</f>
        <v>0</v>
      </c>
      <c r="I61" s="3">
        <f ca="1">IF(ISNUMBER(Timing!I62),IF(Timing!I62&gt;Bit!$C$1,1,0),-1)</f>
        <v>0</v>
      </c>
      <c r="J61" s="3">
        <f ca="1">IF(ISNUMBER(Timing!J62),IF(Timing!J62&gt;Bit!$C$1,1,0),-1)</f>
        <v>0</v>
      </c>
      <c r="K61" s="3">
        <f ca="1">IF(ISNUMBER(Timing!K62),IF(Timing!K62&gt;Bit!$C$1,1,0),-1)</f>
        <v>0</v>
      </c>
      <c r="L61" s="3">
        <f ca="1">IF(ISNUMBER(Timing!L62),IF(Timing!L62&gt;Bit!$C$1,1,0),-1)</f>
        <v>0</v>
      </c>
      <c r="M61" s="3">
        <f ca="1">IF(ISNUMBER(Timing!M62),IF(Timing!M62&gt;Bit!$C$1,1,0),-1)</f>
        <v>0</v>
      </c>
      <c r="N61" s="3">
        <f ca="1">IF(ISNUMBER(Timing!N62),IF(Timing!N62&gt;Bit!$C$1,1,0),-1)</f>
        <v>0</v>
      </c>
      <c r="O61" s="3">
        <f ca="1">IF(ISNUMBER(Timing!O62),IF(Timing!O62&gt;Bit!$C$1,1,0),-1)</f>
        <v>0</v>
      </c>
      <c r="P61" s="3">
        <f ca="1">IF(ISNUMBER(Timing!P62),IF(Timing!P62&gt;Bit!$C$1,1,0),-1)</f>
        <v>0</v>
      </c>
      <c r="Q61" s="3">
        <f ca="1">IF(ISNUMBER(Timing!Q62),IF(Timing!Q62&gt;Bit!$C$1,1,0),-1)</f>
        <v>0</v>
      </c>
      <c r="R61" s="3">
        <f ca="1">IF(ISNUMBER(Timing!R62),IF(Timing!R62&gt;Bit!$C$1,1,0),-1)</f>
        <v>0</v>
      </c>
      <c r="S61" s="3">
        <f ca="1">IF(ISNUMBER(Timing!S62),IF(Timing!S62&gt;Bit!$C$1,1,0),-1)</f>
        <v>0</v>
      </c>
      <c r="T61" s="3">
        <f ca="1">IF(ISNUMBER(Timing!T62),IF(Timing!T62&gt;Bit!$C$1,1,0),-1)</f>
        <v>0</v>
      </c>
      <c r="U61" s="3">
        <f ca="1">IF(ISNUMBER(Timing!U62),IF(Timing!U62&gt;Bit!$C$1,1,0),-1)</f>
        <v>0</v>
      </c>
      <c r="V61" s="3">
        <f ca="1">IF(ISNUMBER(Timing!V62),IF(Timing!V62&gt;Bit!$C$1,1,0),-1)</f>
        <v>0</v>
      </c>
      <c r="W61" s="3">
        <f ca="1">IF(ISNUMBER(Timing!W62),IF(Timing!W62&gt;Bit!$C$1,1,0),-1)</f>
        <v>0</v>
      </c>
      <c r="X61" s="3">
        <f ca="1">IF(ISNUMBER(Timing!X62),IF(Timing!X62&gt;Bit!$C$1,1,0),-1)</f>
        <v>0</v>
      </c>
      <c r="Y61" s="3">
        <f ca="1">IF(ISNUMBER(Timing!Y62),IF(Timing!Y62&gt;Bit!$C$1,1,0),-1)</f>
        <v>0</v>
      </c>
      <c r="Z61" s="3">
        <f ca="1">IF(ISNUMBER(Timing!Z62),IF(Timing!Z62&gt;Bit!$C$1,1,0),-1)</f>
        <v>0</v>
      </c>
      <c r="AA61" s="3">
        <f ca="1">IF(ISNUMBER(Timing!AA62),IF(Timing!AA62&gt;Bit!$C$1,1,0),-1)</f>
        <v>0</v>
      </c>
      <c r="AB61" s="3">
        <f ca="1">IF(ISNUMBER(Timing!AB62),IF(Timing!AB62&gt;Bit!$C$1,1,0),-1)</f>
        <v>0</v>
      </c>
      <c r="AC61" s="3">
        <f ca="1">IF(ISNUMBER(Timing!AC62),IF(Timing!AC62&gt;Bit!$C$1,1,0),-1)</f>
        <v>0</v>
      </c>
      <c r="AD61" s="3">
        <f ca="1">IF(ISNUMBER(Timing!AD62),IF(Timing!AD62&gt;Bit!$C$1,1,0),-1)</f>
        <v>0</v>
      </c>
      <c r="AE61" s="3">
        <f ca="1">IF(ISNUMBER(Timing!AE62),IF(Timing!AE62&gt;Bit!$C$1,1,0),-1)</f>
        <v>0</v>
      </c>
      <c r="AF61" s="3">
        <f ca="1">IF(ISNUMBER(Timing!AF62),IF(Timing!AF62&gt;Bit!$C$1,1,0),-1)</f>
        <v>0</v>
      </c>
      <c r="AG61" s="3">
        <f ca="1">IF(ISNUMBER(Timing!AG62),IF(Timing!AG62&gt;Bit!$C$1,1,0),-1)</f>
        <v>0</v>
      </c>
      <c r="AH61" s="3">
        <f ca="1">IF(ISNUMBER(Timing!AH62),IF(Timing!AH62&gt;Bit!$C$1,1,0),-1)</f>
        <v>0</v>
      </c>
      <c r="AI61" s="3">
        <f ca="1">IF(ISNUMBER(Timing!AI62),IF(Timing!AI62&gt;Bit!$C$1,1,0),-1)</f>
        <v>0</v>
      </c>
      <c r="AJ61" s="3">
        <f ca="1">IF(ISNUMBER(Timing!AJ62),IF(Timing!AJ62&gt;Bit!$C$1,1,0),-1)</f>
        <v>0</v>
      </c>
      <c r="AK61" s="3">
        <f ca="1">IF(ISNUMBER(Timing!AK62),IF(Timing!AK62&gt;Bit!$C$1,1,0),-1)</f>
        <v>0</v>
      </c>
      <c r="AL61" s="3">
        <f ca="1">IF(ISNUMBER(Timing!AL62),IF(Timing!AL62&gt;Bit!$C$1,1,0),-1)</f>
        <v>0</v>
      </c>
      <c r="AM61" s="3">
        <f ca="1">IF(ISNUMBER(Timing!AM62),IF(Timing!AM62&gt;Bit!$C$1,1,0),-1)</f>
        <v>0</v>
      </c>
      <c r="AN61" s="3">
        <f ca="1">IF(ISNUMBER(Timing!AN62),IF(Timing!AN62&gt;Bit!$C$1,1,0),-1)</f>
        <v>0</v>
      </c>
      <c r="AO61" s="3">
        <f ca="1">IF(ISNUMBER(Timing!AO62),IF(Timing!AO62&gt;Bit!$C$1,1,0),-1)</f>
        <v>0</v>
      </c>
      <c r="AP61" s="3">
        <f ca="1">IF(ISNUMBER(Timing!AP62),IF(Timing!AP62&gt;Bit!$C$1,1,0),-1)</f>
        <v>0</v>
      </c>
      <c r="AQ61" s="3">
        <f ca="1">IF(ISNUMBER(Timing!AQ62),IF(Timing!AQ62&gt;Bit!$C$1,1,0),-1)</f>
        <v>0</v>
      </c>
      <c r="AR61" s="3">
        <f ca="1">IF(ISNUMBER(Timing!AR62),IF(Timing!AR62&gt;Bit!$C$1,1,0),-1)</f>
        <v>0</v>
      </c>
      <c r="AS61" s="3">
        <f ca="1">IF(ISNUMBER(Timing!AS62),IF(Timing!AS62&gt;Bit!$C$1,1,0),-1)</f>
        <v>0</v>
      </c>
      <c r="AT61" s="3">
        <f ca="1">IF(ISNUMBER(Timing!AT62),IF(Timing!AT62&gt;Bit!$C$1,1,0),-1)</f>
        <v>0</v>
      </c>
      <c r="AU61" s="3">
        <f ca="1">IF(ISNUMBER(Timing!AU62),IF(Timing!AU62&gt;Bit!$C$1,1,0),-1)</f>
        <v>0</v>
      </c>
      <c r="AV61" s="3">
        <f ca="1">IF(ISNUMBER(Timing!AV62),IF(Timing!AV62&gt;Bit!$C$1,1,0),-1)</f>
        <v>0</v>
      </c>
      <c r="AW61" s="3">
        <f ca="1">IF(ISNUMBER(Timing!AW62),IF(Timing!AW62&gt;Bit!$C$1,1,0),-1)</f>
        <v>0</v>
      </c>
      <c r="AX61" s="3">
        <f ca="1">IF(ISNUMBER(Timing!AX62),IF(Timing!AX62&gt;Bit!$C$1,1,0),-1)</f>
        <v>0</v>
      </c>
      <c r="AY61" s="3">
        <f ca="1">IF(ISNUMBER(Timing!AY62),IF(Timing!AY62&gt;Bit!$C$1,1,0),-1)</f>
        <v>0</v>
      </c>
      <c r="AZ61" s="3">
        <f ca="1">IF(ISNUMBER(Timing!AZ62),IF(Timing!AZ62&gt;Bit!$C$1,1,0),-1)</f>
        <v>0</v>
      </c>
      <c r="BA61" s="3">
        <f ca="1">IF(ISNUMBER(Timing!BA62),IF(Timing!BA62&gt;Bit!$C$1,1,0),-1)</f>
        <v>0</v>
      </c>
      <c r="BB61" s="3">
        <f ca="1">IF(ISNUMBER(Timing!BB62),IF(Timing!BB62&gt;Bit!$C$1,1,0),-1)</f>
        <v>0</v>
      </c>
      <c r="BC61" s="3">
        <f ca="1">IF(ISNUMBER(Timing!BC62),IF(Timing!BC62&gt;Bit!$C$1,1,0),-1)</f>
        <v>0</v>
      </c>
      <c r="BD61" s="3">
        <f ca="1">IF(ISNUMBER(Timing!BD62),IF(Timing!BD62&gt;Bit!$C$1,1,0),-1)</f>
        <v>0</v>
      </c>
      <c r="BE61" s="3">
        <f ca="1">IF(ISNUMBER(Timing!BE62),IF(Timing!BE62&gt;Bit!$C$1,1,0),-1)</f>
        <v>0</v>
      </c>
      <c r="BF61" s="3">
        <f ca="1">IF(ISNUMBER(Timing!BF62),IF(Timing!BF62&gt;Bit!$C$1,1,0),-1)</f>
        <v>0</v>
      </c>
      <c r="BG61" s="3">
        <f ca="1">IF(ISNUMBER(Timing!BG62),IF(Timing!BG62&gt;Bit!$C$1,1,0),-1)</f>
        <v>0</v>
      </c>
      <c r="BH61" s="3">
        <f ca="1">IF(ISNUMBER(Timing!BH62),IF(Timing!BH62&gt;Bit!$C$1,1,0),-1)</f>
        <v>0</v>
      </c>
      <c r="BI61" s="3">
        <f ca="1">IF(ISNUMBER(Timing!BI62),IF(Timing!BI62&gt;Bit!$C$1,1,0),-1)</f>
        <v>0</v>
      </c>
      <c r="BJ61" s="3">
        <f ca="1">IF(ISNUMBER(Timing!BJ62),IF(Timing!BJ62&gt;Bit!$C$1,1,0),-1)</f>
        <v>0</v>
      </c>
      <c r="BK61" s="3">
        <f ca="1">IF(ISNUMBER(Timing!BK62),IF(Timing!BK62&gt;Bit!$C$1,1,0),-1)</f>
        <v>0</v>
      </c>
      <c r="BL61" s="3">
        <f ca="1">IF(ISNUMBER(Timing!BL62),IF(Timing!BL62&gt;Bit!$C$1,1,0),-1)</f>
        <v>0</v>
      </c>
      <c r="BM61" s="3">
        <f ca="1">IF(ISNUMBER(Timing!BM62),IF(Timing!BM62&gt;Bit!$C$1,1,0),-1)</f>
        <v>0</v>
      </c>
      <c r="BN61" s="3">
        <f ca="1">IF(ISNUMBER(Timing!BN62),IF(Timing!BN62&gt;Bit!$C$1,1,0),-1)</f>
        <v>0</v>
      </c>
      <c r="BO61" s="3">
        <f ca="1">IF(ISNUMBER(Timing!BO62),IF(Timing!BO62&gt;Bit!$C$1,1,0),-1)</f>
        <v>0</v>
      </c>
      <c r="BP61" s="3">
        <f ca="1">IF(ISNUMBER(Timing!BP62),IF(Timing!BP62&gt;Bit!$C$1,1,0),-1)</f>
        <v>0</v>
      </c>
      <c r="BQ61" s="3">
        <f ca="1">IF(ISNUMBER(Timing!BQ62),IF(Timing!BQ62&gt;Bit!$C$1,1,0),-1)</f>
        <v>0</v>
      </c>
      <c r="BR61" s="3">
        <f ca="1">IF(ISNUMBER(Timing!BR62),IF(Timing!BR62&gt;Bit!$C$1,1,0),-1)</f>
        <v>0</v>
      </c>
      <c r="BS61" s="3">
        <f ca="1">IF(ISNUMBER(Timing!BS62),IF(Timing!BS62&gt;Bit!$C$1,1,0),-1)</f>
        <v>0</v>
      </c>
      <c r="BT61" s="3">
        <f ca="1">IF(ISNUMBER(Timing!BT62),IF(Timing!BT62&gt;Bit!$C$1,1,0),-1)</f>
        <v>0</v>
      </c>
      <c r="BU61" s="3">
        <f ca="1">IF(ISNUMBER(Timing!BU62),IF(Timing!BU62&gt;Bit!$C$1,1,0),-1)</f>
        <v>0</v>
      </c>
      <c r="BV61" s="3">
        <f ca="1">IF(ISNUMBER(Timing!BV62),IF(Timing!BV62&gt;Bit!$C$1,1,0),-1)</f>
        <v>0</v>
      </c>
      <c r="BW61" s="3">
        <f ca="1">IF(ISNUMBER(Timing!BW62),IF(Timing!BW62&gt;Bit!$C$1,1,0),-1)</f>
        <v>0</v>
      </c>
      <c r="BX61" s="3">
        <f ca="1">IF(ISNUMBER(Timing!BX62),IF(Timing!BX62&gt;Bit!$C$1,1,0),-1)</f>
        <v>0</v>
      </c>
      <c r="BY61" s="3">
        <f ca="1">IF(ISNUMBER(Timing!BY62),IF(Timing!BY62&gt;Bit!$C$1,1,0),-1)</f>
        <v>0</v>
      </c>
      <c r="BZ61" s="3">
        <f ca="1">IF(ISNUMBER(Timing!BZ62),IF(Timing!BZ62&gt;Bit!$C$1,1,0),-1)</f>
        <v>0</v>
      </c>
      <c r="CA61" s="3">
        <f ca="1">IF(ISNUMBER(Timing!CA62),IF(Timing!CA62&gt;Bit!$C$1,1,0),-1)</f>
        <v>0</v>
      </c>
      <c r="CB61" s="3">
        <f ca="1">IF(ISNUMBER(Timing!CB62),IF(Timing!CB62&gt;Bit!$C$1,1,0),-1)</f>
        <v>0</v>
      </c>
      <c r="CC61" s="3">
        <f ca="1">IF(ISNUMBER(Timing!CC62),IF(Timing!CC62&gt;Bit!$C$1,1,0),-1)</f>
        <v>0</v>
      </c>
      <c r="CD61" s="3">
        <f ca="1">IF(ISNUMBER(Timing!CD62),IF(Timing!CD62&gt;Bit!$C$1,1,0),-1)</f>
        <v>0</v>
      </c>
      <c r="CE61" s="3">
        <f ca="1">IF(ISNUMBER(Timing!CE62),IF(Timing!CE62&gt;Bit!$C$1,1,0),-1)</f>
        <v>0</v>
      </c>
      <c r="CF61" s="3">
        <f ca="1">IF(ISNUMBER(Timing!CF62),IF(Timing!CF62&gt;Bit!$C$1,1,0),-1)</f>
        <v>0</v>
      </c>
      <c r="CG61" s="3">
        <f ca="1">IF(ISNUMBER(Timing!CG62),IF(Timing!CG62&gt;Bit!$C$1,1,0),-1)</f>
        <v>0</v>
      </c>
      <c r="CH61" s="3">
        <f ca="1">IF(ISNUMBER(Timing!CH62),IF(Timing!CH62&gt;Bit!$C$1,1,0),-1)</f>
        <v>0</v>
      </c>
      <c r="CI61" s="3">
        <f ca="1">IF(ISNUMBER(Timing!CI62),IF(Timing!CI62&gt;Bit!$C$1,1,0),-1)</f>
        <v>0</v>
      </c>
      <c r="CJ61" s="3">
        <f ca="1">IF(ISNUMBER(Timing!CJ62),IF(Timing!CJ62&gt;Bit!$C$1,1,0),-1)</f>
        <v>0</v>
      </c>
      <c r="CK61" s="3">
        <f ca="1">IF(ISNUMBER(Timing!CK62),IF(Timing!CK62&gt;Bit!$C$1,1,0),-1)</f>
        <v>0</v>
      </c>
      <c r="CL61" s="3">
        <f ca="1">IF(ISNUMBER(Timing!CL62),IF(Timing!CL62&gt;Bit!$C$1,1,0),-1)</f>
        <v>0</v>
      </c>
      <c r="CM61" s="3">
        <f ca="1">IF(ISNUMBER(Timing!CM62),IF(Timing!CM62&gt;Bit!$C$1,1,0),-1)</f>
        <v>0</v>
      </c>
      <c r="CN61" s="3">
        <f ca="1">IF(ISNUMBER(Timing!CN62),IF(Timing!CN62&gt;Bit!$C$1,1,0),-1)</f>
        <v>0</v>
      </c>
      <c r="CO61" s="3">
        <f ca="1">IF(ISNUMBER(Timing!CO62),IF(Timing!CO62&gt;Bit!$C$1,1,0),-1)</f>
        <v>0</v>
      </c>
      <c r="CP61" s="3">
        <f ca="1">IF(ISNUMBER(Timing!CP62),IF(Timing!CP62&gt;Bit!$C$1,1,0),-1)</f>
        <v>0</v>
      </c>
      <c r="CQ61" s="3">
        <f ca="1">IF(ISNUMBER(Timing!CQ62),IF(Timing!CQ62&gt;Bit!$C$1,1,0),-1)</f>
        <v>0</v>
      </c>
      <c r="CR61" s="3">
        <f ca="1">IF(ISNUMBER(Timing!CR62),IF(Timing!CR62&gt;Bit!$C$1,1,0),-1)</f>
        <v>0</v>
      </c>
      <c r="CS61" s="3">
        <f ca="1">IF(ISNUMBER(Timing!CS62),IF(Timing!CS62&gt;Bit!$C$1,1,0),-1)</f>
        <v>0</v>
      </c>
      <c r="CT61" s="3">
        <f ca="1">IF(ISNUMBER(Timing!CT62),IF(Timing!CT62&gt;Bit!$C$1,1,0),-1)</f>
        <v>0</v>
      </c>
      <c r="CU61" s="3">
        <f ca="1">IF(ISNUMBER(Timing!CU62),IF(Timing!CU62&gt;Bit!$C$1,1,0),-1)</f>
        <v>0</v>
      </c>
      <c r="CV61" s="3">
        <f ca="1">IF(ISNUMBER(Timing!CV62),IF(Timing!CV62&gt;Bit!$C$1,1,0),-1)</f>
        <v>0</v>
      </c>
      <c r="CW61" s="3">
        <f ca="1">IF(ISNUMBER(Timing!CW62),IF(Timing!CW62&gt;Bit!$C$1,1,0),-1)</f>
        <v>0</v>
      </c>
    </row>
    <row r="62" spans="1:101">
      <c r="A62" s="3"/>
      <c r="B62" s="3">
        <f ca="1">IF(ISNUMBER(Timing!B63),IF(Timing!B63&gt;Bit!$C$1,1,0),-1)</f>
        <v>0</v>
      </c>
      <c r="C62" s="3">
        <f ca="1">IF(ISNUMBER(Timing!C63),IF(Timing!C63&gt;Bit!$C$1,1,0),-1)</f>
        <v>0</v>
      </c>
      <c r="D62" s="3">
        <f ca="1">IF(ISNUMBER(Timing!D63),IF(Timing!D63&gt;Bit!$C$1,1,0),-1)</f>
        <v>0</v>
      </c>
      <c r="E62" s="3">
        <f ca="1">IF(ISNUMBER(Timing!E63),IF(Timing!E63&gt;Bit!$C$1,1,0),-1)</f>
        <v>0</v>
      </c>
      <c r="F62" s="3">
        <f ca="1">IF(ISNUMBER(Timing!F63),IF(Timing!F63&gt;Bit!$C$1,1,0),-1)</f>
        <v>0</v>
      </c>
      <c r="G62" s="3">
        <f ca="1">IF(ISNUMBER(Timing!G63),IF(Timing!G63&gt;Bit!$C$1,1,0),-1)</f>
        <v>0</v>
      </c>
      <c r="H62" s="3">
        <f ca="1">IF(ISNUMBER(Timing!H63),IF(Timing!H63&gt;Bit!$C$1,1,0),-1)</f>
        <v>0</v>
      </c>
      <c r="I62" s="3">
        <f ca="1">IF(ISNUMBER(Timing!I63),IF(Timing!I63&gt;Bit!$C$1,1,0),-1)</f>
        <v>0</v>
      </c>
      <c r="J62" s="3">
        <f ca="1">IF(ISNUMBER(Timing!J63),IF(Timing!J63&gt;Bit!$C$1,1,0),-1)</f>
        <v>0</v>
      </c>
      <c r="K62" s="3">
        <f ca="1">IF(ISNUMBER(Timing!K63),IF(Timing!K63&gt;Bit!$C$1,1,0),-1)</f>
        <v>0</v>
      </c>
      <c r="L62" s="3">
        <f ca="1">IF(ISNUMBER(Timing!L63),IF(Timing!L63&gt;Bit!$C$1,1,0),-1)</f>
        <v>0</v>
      </c>
      <c r="M62" s="3">
        <f ca="1">IF(ISNUMBER(Timing!M63),IF(Timing!M63&gt;Bit!$C$1,1,0),-1)</f>
        <v>0</v>
      </c>
      <c r="N62" s="3">
        <f ca="1">IF(ISNUMBER(Timing!N63),IF(Timing!N63&gt;Bit!$C$1,1,0),-1)</f>
        <v>0</v>
      </c>
      <c r="O62" s="3">
        <f ca="1">IF(ISNUMBER(Timing!O63),IF(Timing!O63&gt;Bit!$C$1,1,0),-1)</f>
        <v>0</v>
      </c>
      <c r="P62" s="3">
        <f ca="1">IF(ISNUMBER(Timing!P63),IF(Timing!P63&gt;Bit!$C$1,1,0),-1)</f>
        <v>0</v>
      </c>
      <c r="Q62" s="3">
        <f ca="1">IF(ISNUMBER(Timing!Q63),IF(Timing!Q63&gt;Bit!$C$1,1,0),-1)</f>
        <v>0</v>
      </c>
      <c r="R62" s="3">
        <f ca="1">IF(ISNUMBER(Timing!R63),IF(Timing!R63&gt;Bit!$C$1,1,0),-1)</f>
        <v>0</v>
      </c>
      <c r="S62" s="3">
        <f ca="1">IF(ISNUMBER(Timing!S63),IF(Timing!S63&gt;Bit!$C$1,1,0),-1)</f>
        <v>0</v>
      </c>
      <c r="T62" s="3">
        <f ca="1">IF(ISNUMBER(Timing!T63),IF(Timing!T63&gt;Bit!$C$1,1,0),-1)</f>
        <v>0</v>
      </c>
      <c r="U62" s="3">
        <f ca="1">IF(ISNUMBER(Timing!U63),IF(Timing!U63&gt;Bit!$C$1,1,0),-1)</f>
        <v>0</v>
      </c>
      <c r="V62" s="3">
        <f ca="1">IF(ISNUMBER(Timing!V63),IF(Timing!V63&gt;Bit!$C$1,1,0),-1)</f>
        <v>0</v>
      </c>
      <c r="W62" s="3">
        <f ca="1">IF(ISNUMBER(Timing!W63),IF(Timing!W63&gt;Bit!$C$1,1,0),-1)</f>
        <v>0</v>
      </c>
      <c r="X62" s="3">
        <f ca="1">IF(ISNUMBER(Timing!X63),IF(Timing!X63&gt;Bit!$C$1,1,0),-1)</f>
        <v>0</v>
      </c>
      <c r="Y62" s="3">
        <f ca="1">IF(ISNUMBER(Timing!Y63),IF(Timing!Y63&gt;Bit!$C$1,1,0),-1)</f>
        <v>0</v>
      </c>
      <c r="Z62" s="3">
        <f ca="1">IF(ISNUMBER(Timing!Z63),IF(Timing!Z63&gt;Bit!$C$1,1,0),-1)</f>
        <v>0</v>
      </c>
      <c r="AA62" s="3">
        <f ca="1">IF(ISNUMBER(Timing!AA63),IF(Timing!AA63&gt;Bit!$C$1,1,0),-1)</f>
        <v>0</v>
      </c>
      <c r="AB62" s="3">
        <f ca="1">IF(ISNUMBER(Timing!AB63),IF(Timing!AB63&gt;Bit!$C$1,1,0),-1)</f>
        <v>0</v>
      </c>
      <c r="AC62" s="3">
        <f ca="1">IF(ISNUMBER(Timing!AC63),IF(Timing!AC63&gt;Bit!$C$1,1,0),-1)</f>
        <v>0</v>
      </c>
      <c r="AD62" s="3">
        <f ca="1">IF(ISNUMBER(Timing!AD63),IF(Timing!AD63&gt;Bit!$C$1,1,0),-1)</f>
        <v>0</v>
      </c>
      <c r="AE62" s="3">
        <f ca="1">IF(ISNUMBER(Timing!AE63),IF(Timing!AE63&gt;Bit!$C$1,1,0),-1)</f>
        <v>0</v>
      </c>
      <c r="AF62" s="3">
        <f ca="1">IF(ISNUMBER(Timing!AF63),IF(Timing!AF63&gt;Bit!$C$1,1,0),-1)</f>
        <v>0</v>
      </c>
      <c r="AG62" s="3">
        <f ca="1">IF(ISNUMBER(Timing!AG63),IF(Timing!AG63&gt;Bit!$C$1,1,0),-1)</f>
        <v>0</v>
      </c>
      <c r="AH62" s="3">
        <f ca="1">IF(ISNUMBER(Timing!AH63),IF(Timing!AH63&gt;Bit!$C$1,1,0),-1)</f>
        <v>0</v>
      </c>
      <c r="AI62" s="3">
        <f ca="1">IF(ISNUMBER(Timing!AI63),IF(Timing!AI63&gt;Bit!$C$1,1,0),-1)</f>
        <v>0</v>
      </c>
      <c r="AJ62" s="3">
        <f ca="1">IF(ISNUMBER(Timing!AJ63),IF(Timing!AJ63&gt;Bit!$C$1,1,0),-1)</f>
        <v>0</v>
      </c>
      <c r="AK62" s="3">
        <f ca="1">IF(ISNUMBER(Timing!AK63),IF(Timing!AK63&gt;Bit!$C$1,1,0),-1)</f>
        <v>0</v>
      </c>
      <c r="AL62" s="3">
        <f ca="1">IF(ISNUMBER(Timing!AL63),IF(Timing!AL63&gt;Bit!$C$1,1,0),-1)</f>
        <v>0</v>
      </c>
      <c r="AM62" s="3">
        <f ca="1">IF(ISNUMBER(Timing!AM63),IF(Timing!AM63&gt;Bit!$C$1,1,0),-1)</f>
        <v>0</v>
      </c>
      <c r="AN62" s="3">
        <f ca="1">IF(ISNUMBER(Timing!AN63),IF(Timing!AN63&gt;Bit!$C$1,1,0),-1)</f>
        <v>0</v>
      </c>
      <c r="AO62" s="3">
        <f ca="1">IF(ISNUMBER(Timing!AO63),IF(Timing!AO63&gt;Bit!$C$1,1,0),-1)</f>
        <v>0</v>
      </c>
      <c r="AP62" s="3">
        <f ca="1">IF(ISNUMBER(Timing!AP63),IF(Timing!AP63&gt;Bit!$C$1,1,0),-1)</f>
        <v>0</v>
      </c>
      <c r="AQ62" s="3">
        <f ca="1">IF(ISNUMBER(Timing!AQ63),IF(Timing!AQ63&gt;Bit!$C$1,1,0),-1)</f>
        <v>0</v>
      </c>
      <c r="AR62" s="3">
        <f ca="1">IF(ISNUMBER(Timing!AR63),IF(Timing!AR63&gt;Bit!$C$1,1,0),-1)</f>
        <v>0</v>
      </c>
      <c r="AS62" s="3">
        <f ca="1">IF(ISNUMBER(Timing!AS63),IF(Timing!AS63&gt;Bit!$C$1,1,0),-1)</f>
        <v>0</v>
      </c>
      <c r="AT62" s="3">
        <f ca="1">IF(ISNUMBER(Timing!AT63),IF(Timing!AT63&gt;Bit!$C$1,1,0),-1)</f>
        <v>0</v>
      </c>
      <c r="AU62" s="3">
        <f ca="1">IF(ISNUMBER(Timing!AU63),IF(Timing!AU63&gt;Bit!$C$1,1,0),-1)</f>
        <v>0</v>
      </c>
      <c r="AV62" s="3">
        <f ca="1">IF(ISNUMBER(Timing!AV63),IF(Timing!AV63&gt;Bit!$C$1,1,0),-1)</f>
        <v>0</v>
      </c>
      <c r="AW62" s="3">
        <f ca="1">IF(ISNUMBER(Timing!AW63),IF(Timing!AW63&gt;Bit!$C$1,1,0),-1)</f>
        <v>0</v>
      </c>
      <c r="AX62" s="3">
        <f ca="1">IF(ISNUMBER(Timing!AX63),IF(Timing!AX63&gt;Bit!$C$1,1,0),-1)</f>
        <v>0</v>
      </c>
      <c r="AY62" s="3">
        <f ca="1">IF(ISNUMBER(Timing!AY63),IF(Timing!AY63&gt;Bit!$C$1,1,0),-1)</f>
        <v>0</v>
      </c>
      <c r="AZ62" s="3">
        <f ca="1">IF(ISNUMBER(Timing!AZ63),IF(Timing!AZ63&gt;Bit!$C$1,1,0),-1)</f>
        <v>0</v>
      </c>
      <c r="BA62" s="3">
        <f ca="1">IF(ISNUMBER(Timing!BA63),IF(Timing!BA63&gt;Bit!$C$1,1,0),-1)</f>
        <v>0</v>
      </c>
      <c r="BB62" s="3">
        <f ca="1">IF(ISNUMBER(Timing!BB63),IF(Timing!BB63&gt;Bit!$C$1,1,0),-1)</f>
        <v>0</v>
      </c>
      <c r="BC62" s="3">
        <f ca="1">IF(ISNUMBER(Timing!BC63),IF(Timing!BC63&gt;Bit!$C$1,1,0),-1)</f>
        <v>0</v>
      </c>
      <c r="BD62" s="3">
        <f ca="1">IF(ISNUMBER(Timing!BD63),IF(Timing!BD63&gt;Bit!$C$1,1,0),-1)</f>
        <v>0</v>
      </c>
      <c r="BE62" s="3">
        <f ca="1">IF(ISNUMBER(Timing!BE63),IF(Timing!BE63&gt;Bit!$C$1,1,0),-1)</f>
        <v>0</v>
      </c>
      <c r="BF62" s="3">
        <f ca="1">IF(ISNUMBER(Timing!BF63),IF(Timing!BF63&gt;Bit!$C$1,1,0),-1)</f>
        <v>0</v>
      </c>
      <c r="BG62" s="3">
        <f ca="1">IF(ISNUMBER(Timing!BG63),IF(Timing!BG63&gt;Bit!$C$1,1,0),-1)</f>
        <v>0</v>
      </c>
      <c r="BH62" s="3">
        <f ca="1">IF(ISNUMBER(Timing!BH63),IF(Timing!BH63&gt;Bit!$C$1,1,0),-1)</f>
        <v>0</v>
      </c>
      <c r="BI62" s="3">
        <f ca="1">IF(ISNUMBER(Timing!BI63),IF(Timing!BI63&gt;Bit!$C$1,1,0),-1)</f>
        <v>0</v>
      </c>
      <c r="BJ62" s="3">
        <f ca="1">IF(ISNUMBER(Timing!BJ63),IF(Timing!BJ63&gt;Bit!$C$1,1,0),-1)</f>
        <v>0</v>
      </c>
      <c r="BK62" s="3">
        <f ca="1">IF(ISNUMBER(Timing!BK63),IF(Timing!BK63&gt;Bit!$C$1,1,0),-1)</f>
        <v>0</v>
      </c>
      <c r="BL62" s="3">
        <f ca="1">IF(ISNUMBER(Timing!BL63),IF(Timing!BL63&gt;Bit!$C$1,1,0),-1)</f>
        <v>0</v>
      </c>
      <c r="BM62" s="3">
        <f ca="1">IF(ISNUMBER(Timing!BM63),IF(Timing!BM63&gt;Bit!$C$1,1,0),-1)</f>
        <v>0</v>
      </c>
      <c r="BN62" s="3">
        <f ca="1">IF(ISNUMBER(Timing!BN63),IF(Timing!BN63&gt;Bit!$C$1,1,0),-1)</f>
        <v>0</v>
      </c>
      <c r="BO62" s="3">
        <f ca="1">IF(ISNUMBER(Timing!BO63),IF(Timing!BO63&gt;Bit!$C$1,1,0),-1)</f>
        <v>0</v>
      </c>
      <c r="BP62" s="3">
        <f ca="1">IF(ISNUMBER(Timing!BP63),IF(Timing!BP63&gt;Bit!$C$1,1,0),-1)</f>
        <v>0</v>
      </c>
      <c r="BQ62" s="3">
        <f ca="1">IF(ISNUMBER(Timing!BQ63),IF(Timing!BQ63&gt;Bit!$C$1,1,0),-1)</f>
        <v>0</v>
      </c>
      <c r="BR62" s="3">
        <f ca="1">IF(ISNUMBER(Timing!BR63),IF(Timing!BR63&gt;Bit!$C$1,1,0),-1)</f>
        <v>0</v>
      </c>
      <c r="BS62" s="3">
        <f ca="1">IF(ISNUMBER(Timing!BS63),IF(Timing!BS63&gt;Bit!$C$1,1,0),-1)</f>
        <v>0</v>
      </c>
      <c r="BT62" s="3">
        <f ca="1">IF(ISNUMBER(Timing!BT63),IF(Timing!BT63&gt;Bit!$C$1,1,0),-1)</f>
        <v>0</v>
      </c>
      <c r="BU62" s="3">
        <f ca="1">IF(ISNUMBER(Timing!BU63),IF(Timing!BU63&gt;Bit!$C$1,1,0),-1)</f>
        <v>0</v>
      </c>
      <c r="BV62" s="3">
        <f ca="1">IF(ISNUMBER(Timing!BV63),IF(Timing!BV63&gt;Bit!$C$1,1,0),-1)</f>
        <v>0</v>
      </c>
      <c r="BW62" s="3">
        <f ca="1">IF(ISNUMBER(Timing!BW63),IF(Timing!BW63&gt;Bit!$C$1,1,0),-1)</f>
        <v>0</v>
      </c>
      <c r="BX62" s="3">
        <f ca="1">IF(ISNUMBER(Timing!BX63),IF(Timing!BX63&gt;Bit!$C$1,1,0),-1)</f>
        <v>0</v>
      </c>
      <c r="BY62" s="3">
        <f ca="1">IF(ISNUMBER(Timing!BY63),IF(Timing!BY63&gt;Bit!$C$1,1,0),-1)</f>
        <v>0</v>
      </c>
      <c r="BZ62" s="3">
        <f ca="1">IF(ISNUMBER(Timing!BZ63),IF(Timing!BZ63&gt;Bit!$C$1,1,0),-1)</f>
        <v>0</v>
      </c>
      <c r="CA62" s="3">
        <f ca="1">IF(ISNUMBER(Timing!CA63),IF(Timing!CA63&gt;Bit!$C$1,1,0),-1)</f>
        <v>0</v>
      </c>
      <c r="CB62" s="3">
        <f ca="1">IF(ISNUMBER(Timing!CB63),IF(Timing!CB63&gt;Bit!$C$1,1,0),-1)</f>
        <v>0</v>
      </c>
      <c r="CC62" s="3">
        <f ca="1">IF(ISNUMBER(Timing!CC63),IF(Timing!CC63&gt;Bit!$C$1,1,0),-1)</f>
        <v>0</v>
      </c>
      <c r="CD62" s="3">
        <f ca="1">IF(ISNUMBER(Timing!CD63),IF(Timing!CD63&gt;Bit!$C$1,1,0),-1)</f>
        <v>0</v>
      </c>
      <c r="CE62" s="3">
        <f ca="1">IF(ISNUMBER(Timing!CE63),IF(Timing!CE63&gt;Bit!$C$1,1,0),-1)</f>
        <v>0</v>
      </c>
      <c r="CF62" s="3">
        <f ca="1">IF(ISNUMBER(Timing!CF63),IF(Timing!CF63&gt;Bit!$C$1,1,0),-1)</f>
        <v>0</v>
      </c>
      <c r="CG62" s="3">
        <f ca="1">IF(ISNUMBER(Timing!CG63),IF(Timing!CG63&gt;Bit!$C$1,1,0),-1)</f>
        <v>0</v>
      </c>
      <c r="CH62" s="3">
        <f ca="1">IF(ISNUMBER(Timing!CH63),IF(Timing!CH63&gt;Bit!$C$1,1,0),-1)</f>
        <v>0</v>
      </c>
      <c r="CI62" s="3">
        <f ca="1">IF(ISNUMBER(Timing!CI63),IF(Timing!CI63&gt;Bit!$C$1,1,0),-1)</f>
        <v>0</v>
      </c>
      <c r="CJ62" s="3">
        <f ca="1">IF(ISNUMBER(Timing!CJ63),IF(Timing!CJ63&gt;Bit!$C$1,1,0),-1)</f>
        <v>0</v>
      </c>
      <c r="CK62" s="3">
        <f ca="1">IF(ISNUMBER(Timing!CK63),IF(Timing!CK63&gt;Bit!$C$1,1,0),-1)</f>
        <v>0</v>
      </c>
      <c r="CL62" s="3">
        <f ca="1">IF(ISNUMBER(Timing!CL63),IF(Timing!CL63&gt;Bit!$C$1,1,0),-1)</f>
        <v>0</v>
      </c>
      <c r="CM62" s="3">
        <f ca="1">IF(ISNUMBER(Timing!CM63),IF(Timing!CM63&gt;Bit!$C$1,1,0),-1)</f>
        <v>0</v>
      </c>
      <c r="CN62" s="3">
        <f ca="1">IF(ISNUMBER(Timing!CN63),IF(Timing!CN63&gt;Bit!$C$1,1,0),-1)</f>
        <v>0</v>
      </c>
      <c r="CO62" s="3">
        <f ca="1">IF(ISNUMBER(Timing!CO63),IF(Timing!CO63&gt;Bit!$C$1,1,0),-1)</f>
        <v>0</v>
      </c>
      <c r="CP62" s="3">
        <f ca="1">IF(ISNUMBER(Timing!CP63),IF(Timing!CP63&gt;Bit!$C$1,1,0),-1)</f>
        <v>0</v>
      </c>
      <c r="CQ62" s="3">
        <f ca="1">IF(ISNUMBER(Timing!CQ63),IF(Timing!CQ63&gt;Bit!$C$1,1,0),-1)</f>
        <v>0</v>
      </c>
      <c r="CR62" s="3">
        <f ca="1">IF(ISNUMBER(Timing!CR63),IF(Timing!CR63&gt;Bit!$C$1,1,0),-1)</f>
        <v>0</v>
      </c>
      <c r="CS62" s="3">
        <f ca="1">IF(ISNUMBER(Timing!CS63),IF(Timing!CS63&gt;Bit!$C$1,1,0),-1)</f>
        <v>0</v>
      </c>
      <c r="CT62" s="3">
        <f ca="1">IF(ISNUMBER(Timing!CT63),IF(Timing!CT63&gt;Bit!$C$1,1,0),-1)</f>
        <v>0</v>
      </c>
      <c r="CU62" s="3">
        <f ca="1">IF(ISNUMBER(Timing!CU63),IF(Timing!CU63&gt;Bit!$C$1,1,0),-1)</f>
        <v>0</v>
      </c>
      <c r="CV62" s="3">
        <f ca="1">IF(ISNUMBER(Timing!CV63),IF(Timing!CV63&gt;Bit!$C$1,1,0),-1)</f>
        <v>0</v>
      </c>
      <c r="CW62" s="3">
        <f ca="1">IF(ISNUMBER(Timing!CW63),IF(Timing!CW63&gt;Bit!$C$1,1,0),-1)</f>
        <v>0</v>
      </c>
    </row>
    <row r="63" spans="1:101">
      <c r="A63" s="3"/>
      <c r="B63" s="3">
        <f ca="1">IF(ISNUMBER(Timing!B64),IF(Timing!B64&gt;Bit!$C$1,1,0),-1)</f>
        <v>1</v>
      </c>
      <c r="C63" s="3">
        <f ca="1">IF(ISNUMBER(Timing!C64),IF(Timing!C64&gt;Bit!$C$1,1,0),-1)</f>
        <v>0</v>
      </c>
      <c r="D63" s="3">
        <f ca="1">IF(ISNUMBER(Timing!D64),IF(Timing!D64&gt;Bit!$C$1,1,0),-1)</f>
        <v>0</v>
      </c>
      <c r="E63" s="3">
        <f ca="1">IF(ISNUMBER(Timing!E64),IF(Timing!E64&gt;Bit!$C$1,1,0),-1)</f>
        <v>1</v>
      </c>
      <c r="F63" s="3">
        <f ca="1">IF(ISNUMBER(Timing!F64),IF(Timing!F64&gt;Bit!$C$1,1,0),-1)</f>
        <v>0</v>
      </c>
      <c r="G63" s="3">
        <f ca="1">IF(ISNUMBER(Timing!G64),IF(Timing!G64&gt;Bit!$C$1,1,0),-1)</f>
        <v>1</v>
      </c>
      <c r="H63" s="3">
        <f ca="1">IF(ISNUMBER(Timing!H64),IF(Timing!H64&gt;Bit!$C$1,1,0),-1)</f>
        <v>0</v>
      </c>
      <c r="I63" s="3">
        <f ca="1">IF(ISNUMBER(Timing!I64),IF(Timing!I64&gt;Bit!$C$1,1,0),-1)</f>
        <v>1</v>
      </c>
      <c r="J63" s="3">
        <f ca="1">IF(ISNUMBER(Timing!J64),IF(Timing!J64&gt;Bit!$C$1,1,0),-1)</f>
        <v>0</v>
      </c>
      <c r="K63" s="3">
        <f ca="1">IF(ISNUMBER(Timing!K64),IF(Timing!K64&gt;Bit!$C$1,1,0),-1)</f>
        <v>1</v>
      </c>
      <c r="L63" s="3">
        <f ca="1">IF(ISNUMBER(Timing!L64),IF(Timing!L64&gt;Bit!$C$1,1,0),-1)</f>
        <v>0</v>
      </c>
      <c r="M63" s="3">
        <f ca="1">IF(ISNUMBER(Timing!M64),IF(Timing!M64&gt;Bit!$C$1,1,0),-1)</f>
        <v>1</v>
      </c>
      <c r="N63" s="3">
        <f ca="1">IF(ISNUMBER(Timing!N64),IF(Timing!N64&gt;Bit!$C$1,1,0),-1)</f>
        <v>0</v>
      </c>
      <c r="O63" s="3">
        <f ca="1">IF(ISNUMBER(Timing!O64),IF(Timing!O64&gt;Bit!$C$1,1,0),-1)</f>
        <v>1</v>
      </c>
      <c r="P63" s="3">
        <f ca="1">IF(ISNUMBER(Timing!P64),IF(Timing!P64&gt;Bit!$C$1,1,0),-1)</f>
        <v>1</v>
      </c>
      <c r="Q63" s="3">
        <f ca="1">IF(ISNUMBER(Timing!Q64),IF(Timing!Q64&gt;Bit!$C$1,1,0),-1)</f>
        <v>1</v>
      </c>
      <c r="R63" s="3">
        <f ca="1">IF(ISNUMBER(Timing!R64),IF(Timing!R64&gt;Bit!$C$1,1,0),-1)</f>
        <v>0</v>
      </c>
      <c r="S63" s="3">
        <f ca="1">IF(ISNUMBER(Timing!S64),IF(Timing!S64&gt;Bit!$C$1,1,0),-1)</f>
        <v>1</v>
      </c>
      <c r="T63" s="3">
        <f ca="1">IF(ISNUMBER(Timing!T64),IF(Timing!T64&gt;Bit!$C$1,1,0),-1)</f>
        <v>0</v>
      </c>
      <c r="U63" s="3">
        <f ca="1">IF(ISNUMBER(Timing!U64),IF(Timing!U64&gt;Bit!$C$1,1,0),-1)</f>
        <v>0</v>
      </c>
      <c r="V63" s="3">
        <f ca="1">IF(ISNUMBER(Timing!V64),IF(Timing!V64&gt;Bit!$C$1,1,0),-1)</f>
        <v>1</v>
      </c>
      <c r="W63" s="3">
        <f ca="1">IF(ISNUMBER(Timing!W64),IF(Timing!W64&gt;Bit!$C$1,1,0),-1)</f>
        <v>0</v>
      </c>
      <c r="X63" s="3">
        <f ca="1">IF(ISNUMBER(Timing!X64),IF(Timing!X64&gt;Bit!$C$1,1,0),-1)</f>
        <v>1</v>
      </c>
      <c r="Y63" s="3">
        <f ca="1">IF(ISNUMBER(Timing!Y64),IF(Timing!Y64&gt;Bit!$C$1,1,0),-1)</f>
        <v>0</v>
      </c>
      <c r="Z63" s="3">
        <f ca="1">IF(ISNUMBER(Timing!Z64),IF(Timing!Z64&gt;Bit!$C$1,1,0),-1)</f>
        <v>0</v>
      </c>
      <c r="AA63" s="3">
        <f ca="1">IF(ISNUMBER(Timing!AA64),IF(Timing!AA64&gt;Bit!$C$1,1,0),-1)</f>
        <v>1</v>
      </c>
      <c r="AB63" s="3">
        <f ca="1">IF(ISNUMBER(Timing!AB64),IF(Timing!AB64&gt;Bit!$C$1,1,0),-1)</f>
        <v>0</v>
      </c>
      <c r="AC63" s="3">
        <f ca="1">IF(ISNUMBER(Timing!AC64),IF(Timing!AC64&gt;Bit!$C$1,1,0),-1)</f>
        <v>0</v>
      </c>
      <c r="AD63" s="3">
        <f ca="1">IF(ISNUMBER(Timing!AD64),IF(Timing!AD64&gt;Bit!$C$1,1,0),-1)</f>
        <v>1</v>
      </c>
      <c r="AE63" s="3">
        <f ca="1">IF(ISNUMBER(Timing!AE64),IF(Timing!AE64&gt;Bit!$C$1,1,0),-1)</f>
        <v>1</v>
      </c>
      <c r="AF63" s="3">
        <f ca="1">IF(ISNUMBER(Timing!AF64),IF(Timing!AF64&gt;Bit!$C$1,1,0),-1)</f>
        <v>1</v>
      </c>
      <c r="AG63" s="3">
        <f ca="1">IF(ISNUMBER(Timing!AG64),IF(Timing!AG64&gt;Bit!$C$1,1,0),-1)</f>
        <v>0</v>
      </c>
      <c r="AH63" s="3">
        <f ca="1">IF(ISNUMBER(Timing!AH64),IF(Timing!AH64&gt;Bit!$C$1,1,0),-1)</f>
        <v>1</v>
      </c>
      <c r="AI63" s="3">
        <f ca="1">IF(ISNUMBER(Timing!AI64),IF(Timing!AI64&gt;Bit!$C$1,1,0),-1)</f>
        <v>1</v>
      </c>
      <c r="AJ63" s="3">
        <f ca="1">IF(ISNUMBER(Timing!AJ64),IF(Timing!AJ64&gt;Bit!$C$1,1,0),-1)</f>
        <v>0</v>
      </c>
      <c r="AK63" s="3">
        <f ca="1">IF(ISNUMBER(Timing!AK64),IF(Timing!AK64&gt;Bit!$C$1,1,0),-1)</f>
        <v>1</v>
      </c>
      <c r="AL63" s="3">
        <f ca="1">IF(ISNUMBER(Timing!AL64),IF(Timing!AL64&gt;Bit!$C$1,1,0),-1)</f>
        <v>0</v>
      </c>
      <c r="AM63" s="3">
        <f ca="1">IF(ISNUMBER(Timing!AM64),IF(Timing!AM64&gt;Bit!$C$1,1,0),-1)</f>
        <v>1</v>
      </c>
      <c r="AN63" s="3">
        <f ca="1">IF(ISNUMBER(Timing!AN64),IF(Timing!AN64&gt;Bit!$C$1,1,0),-1)</f>
        <v>0</v>
      </c>
      <c r="AO63" s="3">
        <f ca="1">IF(ISNUMBER(Timing!AO64),IF(Timing!AO64&gt;Bit!$C$1,1,0),-1)</f>
        <v>0</v>
      </c>
      <c r="AP63" s="3">
        <f ca="1">IF(ISNUMBER(Timing!AP64),IF(Timing!AP64&gt;Bit!$C$1,1,0),-1)</f>
        <v>0</v>
      </c>
      <c r="AQ63" s="3">
        <f ca="1">IF(ISNUMBER(Timing!AQ64),IF(Timing!AQ64&gt;Bit!$C$1,1,0),-1)</f>
        <v>0</v>
      </c>
      <c r="AR63" s="3">
        <f ca="1">IF(ISNUMBER(Timing!AR64),IF(Timing!AR64&gt;Bit!$C$1,1,0),-1)</f>
        <v>0</v>
      </c>
      <c r="AS63" s="3">
        <f ca="1">IF(ISNUMBER(Timing!AS64),IF(Timing!AS64&gt;Bit!$C$1,1,0),-1)</f>
        <v>0</v>
      </c>
      <c r="AT63" s="3">
        <f ca="1">IF(ISNUMBER(Timing!AT64),IF(Timing!AT64&gt;Bit!$C$1,1,0),-1)</f>
        <v>0</v>
      </c>
      <c r="AU63" s="3">
        <f ca="1">IF(ISNUMBER(Timing!AU64),IF(Timing!AU64&gt;Bit!$C$1,1,0),-1)</f>
        <v>0</v>
      </c>
      <c r="AV63" s="3">
        <f ca="1">IF(ISNUMBER(Timing!AV64),IF(Timing!AV64&gt;Bit!$C$1,1,0),-1)</f>
        <v>0</v>
      </c>
      <c r="AW63" s="3">
        <f ca="1">IF(ISNUMBER(Timing!AW64),IF(Timing!AW64&gt;Bit!$C$1,1,0),-1)</f>
        <v>0</v>
      </c>
      <c r="AX63" s="3">
        <f ca="1">IF(ISNUMBER(Timing!AX64),IF(Timing!AX64&gt;Bit!$C$1,1,0),-1)</f>
        <v>0</v>
      </c>
      <c r="AY63" s="3">
        <f ca="1">IF(ISNUMBER(Timing!AY64),IF(Timing!AY64&gt;Bit!$C$1,1,0),-1)</f>
        <v>0</v>
      </c>
      <c r="AZ63" s="3">
        <f ca="1">IF(ISNUMBER(Timing!AZ64),IF(Timing!AZ64&gt;Bit!$C$1,1,0),-1)</f>
        <v>0</v>
      </c>
      <c r="BA63" s="3">
        <f ca="1">IF(ISNUMBER(Timing!BA64),IF(Timing!BA64&gt;Bit!$C$1,1,0),-1)</f>
        <v>0</v>
      </c>
      <c r="BB63" s="3">
        <f ca="1">IF(ISNUMBER(Timing!BB64),IF(Timing!BB64&gt;Bit!$C$1,1,0),-1)</f>
        <v>0</v>
      </c>
      <c r="BC63" s="3">
        <f ca="1">IF(ISNUMBER(Timing!BC64),IF(Timing!BC64&gt;Bit!$C$1,1,0),-1)</f>
        <v>0</v>
      </c>
      <c r="BD63" s="3">
        <f ca="1">IF(ISNUMBER(Timing!BD64),IF(Timing!BD64&gt;Bit!$C$1,1,0),-1)</f>
        <v>0</v>
      </c>
      <c r="BE63" s="3">
        <f ca="1">IF(ISNUMBER(Timing!BE64),IF(Timing!BE64&gt;Bit!$C$1,1,0),-1)</f>
        <v>0</v>
      </c>
      <c r="BF63" s="3">
        <f ca="1">IF(ISNUMBER(Timing!BF64),IF(Timing!BF64&gt;Bit!$C$1,1,0),-1)</f>
        <v>0</v>
      </c>
      <c r="BG63" s="3">
        <f ca="1">IF(ISNUMBER(Timing!BG64),IF(Timing!BG64&gt;Bit!$C$1,1,0),-1)</f>
        <v>0</v>
      </c>
      <c r="BH63" s="3">
        <f ca="1">IF(ISNUMBER(Timing!BH64),IF(Timing!BH64&gt;Bit!$C$1,1,0),-1)</f>
        <v>0</v>
      </c>
      <c r="BI63" s="3">
        <f ca="1">IF(ISNUMBER(Timing!BI64),IF(Timing!BI64&gt;Bit!$C$1,1,0),-1)</f>
        <v>0</v>
      </c>
      <c r="BJ63" s="3">
        <f ca="1">IF(ISNUMBER(Timing!BJ64),IF(Timing!BJ64&gt;Bit!$C$1,1,0),-1)</f>
        <v>0</v>
      </c>
      <c r="BK63" s="3">
        <f ca="1">IF(ISNUMBER(Timing!BK64),IF(Timing!BK64&gt;Bit!$C$1,1,0),-1)</f>
        <v>0</v>
      </c>
      <c r="BL63" s="3">
        <f ca="1">IF(ISNUMBER(Timing!BL64),IF(Timing!BL64&gt;Bit!$C$1,1,0),-1)</f>
        <v>0</v>
      </c>
      <c r="BM63" s="3">
        <f ca="1">IF(ISNUMBER(Timing!BM64),IF(Timing!BM64&gt;Bit!$C$1,1,0),-1)</f>
        <v>0</v>
      </c>
      <c r="BN63" s="3">
        <f ca="1">IF(ISNUMBER(Timing!BN64),IF(Timing!BN64&gt;Bit!$C$1,1,0),-1)</f>
        <v>0</v>
      </c>
      <c r="BO63" s="3">
        <f ca="1">IF(ISNUMBER(Timing!BO64),IF(Timing!BO64&gt;Bit!$C$1,1,0),-1)</f>
        <v>0</v>
      </c>
      <c r="BP63" s="3">
        <f ca="1">IF(ISNUMBER(Timing!BP64),IF(Timing!BP64&gt;Bit!$C$1,1,0),-1)</f>
        <v>0</v>
      </c>
      <c r="BQ63" s="3">
        <f ca="1">IF(ISNUMBER(Timing!BQ64),IF(Timing!BQ64&gt;Bit!$C$1,1,0),-1)</f>
        <v>0</v>
      </c>
      <c r="BR63" s="3">
        <f ca="1">IF(ISNUMBER(Timing!BR64),IF(Timing!BR64&gt;Bit!$C$1,1,0),-1)</f>
        <v>0</v>
      </c>
      <c r="BS63" s="3">
        <f ca="1">IF(ISNUMBER(Timing!BS64),IF(Timing!BS64&gt;Bit!$C$1,1,0),-1)</f>
        <v>0</v>
      </c>
      <c r="BT63" s="3">
        <f ca="1">IF(ISNUMBER(Timing!BT64),IF(Timing!BT64&gt;Bit!$C$1,1,0),-1)</f>
        <v>0</v>
      </c>
      <c r="BU63" s="3">
        <f ca="1">IF(ISNUMBER(Timing!BU64),IF(Timing!BU64&gt;Bit!$C$1,1,0),-1)</f>
        <v>0</v>
      </c>
      <c r="BV63" s="3">
        <f ca="1">IF(ISNUMBER(Timing!BV64),IF(Timing!BV64&gt;Bit!$C$1,1,0),-1)</f>
        <v>0</v>
      </c>
      <c r="BW63" s="3">
        <f ca="1">IF(ISNUMBER(Timing!BW64),IF(Timing!BW64&gt;Bit!$C$1,1,0),-1)</f>
        <v>0</v>
      </c>
      <c r="BX63" s="3">
        <f ca="1">IF(ISNUMBER(Timing!BX64),IF(Timing!BX64&gt;Bit!$C$1,1,0),-1)</f>
        <v>0</v>
      </c>
      <c r="BY63" s="3">
        <f ca="1">IF(ISNUMBER(Timing!BY64),IF(Timing!BY64&gt;Bit!$C$1,1,0),-1)</f>
        <v>0</v>
      </c>
      <c r="BZ63" s="3">
        <f ca="1">IF(ISNUMBER(Timing!BZ64),IF(Timing!BZ64&gt;Bit!$C$1,1,0),-1)</f>
        <v>0</v>
      </c>
      <c r="CA63" s="3">
        <f ca="1">IF(ISNUMBER(Timing!CA64),IF(Timing!CA64&gt;Bit!$C$1,1,0),-1)</f>
        <v>0</v>
      </c>
      <c r="CB63" s="3">
        <f ca="1">IF(ISNUMBER(Timing!CB64),IF(Timing!CB64&gt;Bit!$C$1,1,0),-1)</f>
        <v>0</v>
      </c>
      <c r="CC63" s="3">
        <f ca="1">IF(ISNUMBER(Timing!CC64),IF(Timing!CC64&gt;Bit!$C$1,1,0),-1)</f>
        <v>0</v>
      </c>
      <c r="CD63" s="3">
        <f ca="1">IF(ISNUMBER(Timing!CD64),IF(Timing!CD64&gt;Bit!$C$1,1,0),-1)</f>
        <v>0</v>
      </c>
      <c r="CE63" s="3">
        <f ca="1">IF(ISNUMBER(Timing!CE64),IF(Timing!CE64&gt;Bit!$C$1,1,0),-1)</f>
        <v>0</v>
      </c>
      <c r="CF63" s="3">
        <f ca="1">IF(ISNUMBER(Timing!CF64),IF(Timing!CF64&gt;Bit!$C$1,1,0),-1)</f>
        <v>0</v>
      </c>
      <c r="CG63" s="3">
        <f ca="1">IF(ISNUMBER(Timing!CG64),IF(Timing!CG64&gt;Bit!$C$1,1,0),-1)</f>
        <v>0</v>
      </c>
      <c r="CH63" s="3">
        <f ca="1">IF(ISNUMBER(Timing!CH64),IF(Timing!CH64&gt;Bit!$C$1,1,0),-1)</f>
        <v>0</v>
      </c>
      <c r="CI63" s="3">
        <f ca="1">IF(ISNUMBER(Timing!CI64),IF(Timing!CI64&gt;Bit!$C$1,1,0),-1)</f>
        <v>0</v>
      </c>
      <c r="CJ63" s="3">
        <f ca="1">IF(ISNUMBER(Timing!CJ64),IF(Timing!CJ64&gt;Bit!$C$1,1,0),-1)</f>
        <v>0</v>
      </c>
      <c r="CK63" s="3">
        <f ca="1">IF(ISNUMBER(Timing!CK64),IF(Timing!CK64&gt;Bit!$C$1,1,0),-1)</f>
        <v>0</v>
      </c>
      <c r="CL63" s="3">
        <f ca="1">IF(ISNUMBER(Timing!CL64),IF(Timing!CL64&gt;Bit!$C$1,1,0),-1)</f>
        <v>0</v>
      </c>
      <c r="CM63" s="3">
        <f ca="1">IF(ISNUMBER(Timing!CM64),IF(Timing!CM64&gt;Bit!$C$1,1,0),-1)</f>
        <v>0</v>
      </c>
      <c r="CN63" s="3">
        <f ca="1">IF(ISNUMBER(Timing!CN64),IF(Timing!CN64&gt;Bit!$C$1,1,0),-1)</f>
        <v>0</v>
      </c>
      <c r="CO63" s="3">
        <f ca="1">IF(ISNUMBER(Timing!CO64),IF(Timing!CO64&gt;Bit!$C$1,1,0),-1)</f>
        <v>0</v>
      </c>
      <c r="CP63" s="3">
        <f ca="1">IF(ISNUMBER(Timing!CP64),IF(Timing!CP64&gt;Bit!$C$1,1,0),-1)</f>
        <v>0</v>
      </c>
      <c r="CQ63" s="3">
        <f ca="1">IF(ISNUMBER(Timing!CQ64),IF(Timing!CQ64&gt;Bit!$C$1,1,0),-1)</f>
        <v>0</v>
      </c>
      <c r="CR63" s="3">
        <f ca="1">IF(ISNUMBER(Timing!CR64),IF(Timing!CR64&gt;Bit!$C$1,1,0),-1)</f>
        <v>0</v>
      </c>
      <c r="CS63" s="3">
        <f ca="1">IF(ISNUMBER(Timing!CS64),IF(Timing!CS64&gt;Bit!$C$1,1,0),-1)</f>
        <v>0</v>
      </c>
      <c r="CT63" s="3">
        <f ca="1">IF(ISNUMBER(Timing!CT64),IF(Timing!CT64&gt;Bit!$C$1,1,0),-1)</f>
        <v>0</v>
      </c>
      <c r="CU63" s="3">
        <f ca="1">IF(ISNUMBER(Timing!CU64),IF(Timing!CU64&gt;Bit!$C$1,1,0),-1)</f>
        <v>0</v>
      </c>
      <c r="CV63" s="3">
        <f ca="1">IF(ISNUMBER(Timing!CV64),IF(Timing!CV64&gt;Bit!$C$1,1,0),-1)</f>
        <v>0</v>
      </c>
      <c r="CW63" s="3">
        <f ca="1">IF(ISNUMBER(Timing!CW64),IF(Timing!CW64&gt;Bit!$C$1,1,0),-1)</f>
        <v>0</v>
      </c>
    </row>
    <row r="64" spans="1:101">
      <c r="A64" s="3"/>
      <c r="B64" s="3">
        <f ca="1">IF(ISNUMBER(Timing!B65),IF(Timing!B65&gt;Bit!$C$1,1,0),-1)</f>
        <v>1</v>
      </c>
      <c r="C64" s="3">
        <f ca="1">IF(ISNUMBER(Timing!C65),IF(Timing!C65&gt;Bit!$C$1,1,0),-1)</f>
        <v>0</v>
      </c>
      <c r="D64" s="3">
        <f ca="1">IF(ISNUMBER(Timing!D65),IF(Timing!D65&gt;Bit!$C$1,1,0),-1)</f>
        <v>0</v>
      </c>
      <c r="E64" s="3">
        <f ca="1">IF(ISNUMBER(Timing!E65),IF(Timing!E65&gt;Bit!$C$1,1,0),-1)</f>
        <v>0</v>
      </c>
      <c r="F64" s="3">
        <f ca="1">IF(ISNUMBER(Timing!F65),IF(Timing!F65&gt;Bit!$C$1,1,0),-1)</f>
        <v>1</v>
      </c>
      <c r="G64" s="3">
        <f ca="1">IF(ISNUMBER(Timing!G65),IF(Timing!G65&gt;Bit!$C$1,1,0),-1)</f>
        <v>0</v>
      </c>
      <c r="H64" s="3">
        <f ca="1">IF(ISNUMBER(Timing!H65),IF(Timing!H65&gt;Bit!$C$1,1,0),-1)</f>
        <v>0</v>
      </c>
      <c r="I64" s="3">
        <f ca="1">IF(ISNUMBER(Timing!I65),IF(Timing!I65&gt;Bit!$C$1,1,0),-1)</f>
        <v>0</v>
      </c>
      <c r="J64" s="3">
        <f ca="1">IF(ISNUMBER(Timing!J65),IF(Timing!J65&gt;Bit!$C$1,1,0),-1)</f>
        <v>0</v>
      </c>
      <c r="K64" s="3">
        <f ca="1">IF(ISNUMBER(Timing!K65),IF(Timing!K65&gt;Bit!$C$1,1,0),-1)</f>
        <v>1</v>
      </c>
      <c r="L64" s="3">
        <f ca="1">IF(ISNUMBER(Timing!L65),IF(Timing!L65&gt;Bit!$C$1,1,0),-1)</f>
        <v>0</v>
      </c>
      <c r="M64" s="3">
        <f ca="1">IF(ISNUMBER(Timing!M65),IF(Timing!M65&gt;Bit!$C$1,1,0),-1)</f>
        <v>1</v>
      </c>
      <c r="N64" s="3">
        <f ca="1">IF(ISNUMBER(Timing!N65),IF(Timing!N65&gt;Bit!$C$1,1,0),-1)</f>
        <v>1</v>
      </c>
      <c r="O64" s="3">
        <f ca="1">IF(ISNUMBER(Timing!O65),IF(Timing!O65&gt;Bit!$C$1,1,0),-1)</f>
        <v>0</v>
      </c>
      <c r="P64" s="3">
        <f ca="1">IF(ISNUMBER(Timing!P65),IF(Timing!P65&gt;Bit!$C$1,1,0),-1)</f>
        <v>0</v>
      </c>
      <c r="Q64" s="3">
        <f ca="1">IF(ISNUMBER(Timing!Q65),IF(Timing!Q65&gt;Bit!$C$1,1,0),-1)</f>
        <v>0</v>
      </c>
      <c r="R64" s="3">
        <f ca="1">IF(ISNUMBER(Timing!R65),IF(Timing!R65&gt;Bit!$C$1,1,0),-1)</f>
        <v>1</v>
      </c>
      <c r="S64" s="3">
        <f ca="1">IF(ISNUMBER(Timing!S65),IF(Timing!S65&gt;Bit!$C$1,1,0),-1)</f>
        <v>1</v>
      </c>
      <c r="T64" s="3">
        <f ca="1">IF(ISNUMBER(Timing!T65),IF(Timing!T65&gt;Bit!$C$1,1,0),-1)</f>
        <v>0</v>
      </c>
      <c r="U64" s="3">
        <f ca="1">IF(ISNUMBER(Timing!U65),IF(Timing!U65&gt;Bit!$C$1,1,0),-1)</f>
        <v>0</v>
      </c>
      <c r="V64" s="3">
        <f ca="1">IF(ISNUMBER(Timing!V65),IF(Timing!V65&gt;Bit!$C$1,1,0),-1)</f>
        <v>0</v>
      </c>
      <c r="W64" s="3">
        <f ca="1">IF(ISNUMBER(Timing!W65),IF(Timing!W65&gt;Bit!$C$1,1,0),-1)</f>
        <v>1</v>
      </c>
      <c r="X64" s="3">
        <f ca="1">IF(ISNUMBER(Timing!X65),IF(Timing!X65&gt;Bit!$C$1,1,0),-1)</f>
        <v>1</v>
      </c>
      <c r="Y64" s="3">
        <f ca="1">IF(ISNUMBER(Timing!Y65),IF(Timing!Y65&gt;Bit!$C$1,1,0),-1)</f>
        <v>0</v>
      </c>
      <c r="Z64" s="3">
        <f ca="1">IF(ISNUMBER(Timing!Z65),IF(Timing!Z65&gt;Bit!$C$1,1,0),-1)</f>
        <v>1</v>
      </c>
      <c r="AA64" s="3">
        <f ca="1">IF(ISNUMBER(Timing!AA65),IF(Timing!AA65&gt;Bit!$C$1,1,0),-1)</f>
        <v>0</v>
      </c>
      <c r="AB64" s="3">
        <f ca="1">IF(ISNUMBER(Timing!AB65),IF(Timing!AB65&gt;Bit!$C$1,1,0),-1)</f>
        <v>0</v>
      </c>
      <c r="AC64" s="3">
        <f ca="1">IF(ISNUMBER(Timing!AC65),IF(Timing!AC65&gt;Bit!$C$1,1,0),-1)</f>
        <v>1</v>
      </c>
      <c r="AD64" s="3">
        <f ca="1">IF(ISNUMBER(Timing!AD65),IF(Timing!AD65&gt;Bit!$C$1,1,0),-1)</f>
        <v>1</v>
      </c>
      <c r="AE64" s="3">
        <f ca="1">IF(ISNUMBER(Timing!AE65),IF(Timing!AE65&gt;Bit!$C$1,1,0),-1)</f>
        <v>1</v>
      </c>
      <c r="AF64" s="3">
        <f ca="1">IF(ISNUMBER(Timing!AF65),IF(Timing!AF65&gt;Bit!$C$1,1,0),-1)</f>
        <v>0</v>
      </c>
      <c r="AG64" s="3">
        <f ca="1">IF(ISNUMBER(Timing!AG65),IF(Timing!AG65&gt;Bit!$C$1,1,0),-1)</f>
        <v>1</v>
      </c>
      <c r="AH64" s="3">
        <f ca="1">IF(ISNUMBER(Timing!AH65),IF(Timing!AH65&gt;Bit!$C$1,1,0),-1)</f>
        <v>1</v>
      </c>
      <c r="AI64" s="3">
        <f ca="1">IF(ISNUMBER(Timing!AI65),IF(Timing!AI65&gt;Bit!$C$1,1,0),-1)</f>
        <v>0</v>
      </c>
      <c r="AJ64" s="3">
        <f ca="1">IF(ISNUMBER(Timing!AJ65),IF(Timing!AJ65&gt;Bit!$C$1,1,0),-1)</f>
        <v>0</v>
      </c>
      <c r="AK64" s="3">
        <f ca="1">IF(ISNUMBER(Timing!AK65),IF(Timing!AK65&gt;Bit!$C$1,1,0),-1)</f>
        <v>0</v>
      </c>
      <c r="AL64" s="3">
        <f ca="1">IF(ISNUMBER(Timing!AL65),IF(Timing!AL65&gt;Bit!$C$1,1,0),-1)</f>
        <v>0</v>
      </c>
      <c r="AM64" s="3">
        <f ca="1">IF(ISNUMBER(Timing!AM65),IF(Timing!AM65&gt;Bit!$C$1,1,0),-1)</f>
        <v>1</v>
      </c>
      <c r="AN64" s="3">
        <f ca="1">IF(ISNUMBER(Timing!AN65),IF(Timing!AN65&gt;Bit!$C$1,1,0),-1)</f>
        <v>0</v>
      </c>
      <c r="AO64" s="3">
        <f ca="1">IF(ISNUMBER(Timing!AO65),IF(Timing!AO65&gt;Bit!$C$1,1,0),-1)</f>
        <v>0</v>
      </c>
      <c r="AP64" s="3">
        <f ca="1">IF(ISNUMBER(Timing!AP65),IF(Timing!AP65&gt;Bit!$C$1,1,0),-1)</f>
        <v>0</v>
      </c>
      <c r="AQ64" s="3">
        <f ca="1">IF(ISNUMBER(Timing!AQ65),IF(Timing!AQ65&gt;Bit!$C$1,1,0),-1)</f>
        <v>0</v>
      </c>
      <c r="AR64" s="3">
        <f ca="1">IF(ISNUMBER(Timing!AR65),IF(Timing!AR65&gt;Bit!$C$1,1,0),-1)</f>
        <v>0</v>
      </c>
      <c r="AS64" s="3">
        <f ca="1">IF(ISNUMBER(Timing!AS65),IF(Timing!AS65&gt;Bit!$C$1,1,0),-1)</f>
        <v>0</v>
      </c>
      <c r="AT64" s="3">
        <f ca="1">IF(ISNUMBER(Timing!AT65),IF(Timing!AT65&gt;Bit!$C$1,1,0),-1)</f>
        <v>0</v>
      </c>
      <c r="AU64" s="3">
        <f ca="1">IF(ISNUMBER(Timing!AU65),IF(Timing!AU65&gt;Bit!$C$1,1,0),-1)</f>
        <v>0</v>
      </c>
      <c r="AV64" s="3">
        <f ca="1">IF(ISNUMBER(Timing!AV65),IF(Timing!AV65&gt;Bit!$C$1,1,0),-1)</f>
        <v>0</v>
      </c>
      <c r="AW64" s="3">
        <f ca="1">IF(ISNUMBER(Timing!AW65),IF(Timing!AW65&gt;Bit!$C$1,1,0),-1)</f>
        <v>0</v>
      </c>
      <c r="AX64" s="3">
        <f ca="1">IF(ISNUMBER(Timing!AX65),IF(Timing!AX65&gt;Bit!$C$1,1,0),-1)</f>
        <v>0</v>
      </c>
      <c r="AY64" s="3">
        <f ca="1">IF(ISNUMBER(Timing!AY65),IF(Timing!AY65&gt;Bit!$C$1,1,0),-1)</f>
        <v>0</v>
      </c>
      <c r="AZ64" s="3">
        <f ca="1">IF(ISNUMBER(Timing!AZ65),IF(Timing!AZ65&gt;Bit!$C$1,1,0),-1)</f>
        <v>0</v>
      </c>
      <c r="BA64" s="3">
        <f ca="1">IF(ISNUMBER(Timing!BA65),IF(Timing!BA65&gt;Bit!$C$1,1,0),-1)</f>
        <v>0</v>
      </c>
      <c r="BB64" s="3">
        <f ca="1">IF(ISNUMBER(Timing!BB65),IF(Timing!BB65&gt;Bit!$C$1,1,0),-1)</f>
        <v>0</v>
      </c>
      <c r="BC64" s="3">
        <f ca="1">IF(ISNUMBER(Timing!BC65),IF(Timing!BC65&gt;Bit!$C$1,1,0),-1)</f>
        <v>0</v>
      </c>
      <c r="BD64" s="3">
        <f ca="1">IF(ISNUMBER(Timing!BD65),IF(Timing!BD65&gt;Bit!$C$1,1,0),-1)</f>
        <v>0</v>
      </c>
      <c r="BE64" s="3">
        <f ca="1">IF(ISNUMBER(Timing!BE65),IF(Timing!BE65&gt;Bit!$C$1,1,0),-1)</f>
        <v>0</v>
      </c>
      <c r="BF64" s="3">
        <f ca="1">IF(ISNUMBER(Timing!BF65),IF(Timing!BF65&gt;Bit!$C$1,1,0),-1)</f>
        <v>0</v>
      </c>
      <c r="BG64" s="3">
        <f ca="1">IF(ISNUMBER(Timing!BG65),IF(Timing!BG65&gt;Bit!$C$1,1,0),-1)</f>
        <v>0</v>
      </c>
      <c r="BH64" s="3">
        <f ca="1">IF(ISNUMBER(Timing!BH65),IF(Timing!BH65&gt;Bit!$C$1,1,0),-1)</f>
        <v>0</v>
      </c>
      <c r="BI64" s="3">
        <f ca="1">IF(ISNUMBER(Timing!BI65),IF(Timing!BI65&gt;Bit!$C$1,1,0),-1)</f>
        <v>0</v>
      </c>
      <c r="BJ64" s="3">
        <f ca="1">IF(ISNUMBER(Timing!BJ65),IF(Timing!BJ65&gt;Bit!$C$1,1,0),-1)</f>
        <v>0</v>
      </c>
      <c r="BK64" s="3">
        <f ca="1">IF(ISNUMBER(Timing!BK65),IF(Timing!BK65&gt;Bit!$C$1,1,0),-1)</f>
        <v>0</v>
      </c>
      <c r="BL64" s="3">
        <f ca="1">IF(ISNUMBER(Timing!BL65),IF(Timing!BL65&gt;Bit!$C$1,1,0),-1)</f>
        <v>0</v>
      </c>
      <c r="BM64" s="3">
        <f ca="1">IF(ISNUMBER(Timing!BM65),IF(Timing!BM65&gt;Bit!$C$1,1,0),-1)</f>
        <v>0</v>
      </c>
      <c r="BN64" s="3">
        <f ca="1">IF(ISNUMBER(Timing!BN65),IF(Timing!BN65&gt;Bit!$C$1,1,0),-1)</f>
        <v>0</v>
      </c>
      <c r="BO64" s="3">
        <f ca="1">IF(ISNUMBER(Timing!BO65),IF(Timing!BO65&gt;Bit!$C$1,1,0),-1)</f>
        <v>0</v>
      </c>
      <c r="BP64" s="3">
        <f ca="1">IF(ISNUMBER(Timing!BP65),IF(Timing!BP65&gt;Bit!$C$1,1,0),-1)</f>
        <v>0</v>
      </c>
      <c r="BQ64" s="3">
        <f ca="1">IF(ISNUMBER(Timing!BQ65),IF(Timing!BQ65&gt;Bit!$C$1,1,0),-1)</f>
        <v>0</v>
      </c>
      <c r="BR64" s="3">
        <f ca="1">IF(ISNUMBER(Timing!BR65),IF(Timing!BR65&gt;Bit!$C$1,1,0),-1)</f>
        <v>0</v>
      </c>
      <c r="BS64" s="3">
        <f ca="1">IF(ISNUMBER(Timing!BS65),IF(Timing!BS65&gt;Bit!$C$1,1,0),-1)</f>
        <v>0</v>
      </c>
      <c r="BT64" s="3">
        <f ca="1">IF(ISNUMBER(Timing!BT65),IF(Timing!BT65&gt;Bit!$C$1,1,0),-1)</f>
        <v>0</v>
      </c>
      <c r="BU64" s="3">
        <f ca="1">IF(ISNUMBER(Timing!BU65),IF(Timing!BU65&gt;Bit!$C$1,1,0),-1)</f>
        <v>0</v>
      </c>
      <c r="BV64" s="3">
        <f ca="1">IF(ISNUMBER(Timing!BV65),IF(Timing!BV65&gt;Bit!$C$1,1,0),-1)</f>
        <v>0</v>
      </c>
      <c r="BW64" s="3">
        <f ca="1">IF(ISNUMBER(Timing!BW65),IF(Timing!BW65&gt;Bit!$C$1,1,0),-1)</f>
        <v>0</v>
      </c>
      <c r="BX64" s="3">
        <f ca="1">IF(ISNUMBER(Timing!BX65),IF(Timing!BX65&gt;Bit!$C$1,1,0),-1)</f>
        <v>0</v>
      </c>
      <c r="BY64" s="3">
        <f ca="1">IF(ISNUMBER(Timing!BY65),IF(Timing!BY65&gt;Bit!$C$1,1,0),-1)</f>
        <v>0</v>
      </c>
      <c r="BZ64" s="3">
        <f ca="1">IF(ISNUMBER(Timing!BZ65),IF(Timing!BZ65&gt;Bit!$C$1,1,0),-1)</f>
        <v>0</v>
      </c>
      <c r="CA64" s="3">
        <f ca="1">IF(ISNUMBER(Timing!CA65),IF(Timing!CA65&gt;Bit!$C$1,1,0),-1)</f>
        <v>0</v>
      </c>
      <c r="CB64" s="3">
        <f ca="1">IF(ISNUMBER(Timing!CB65),IF(Timing!CB65&gt;Bit!$C$1,1,0),-1)</f>
        <v>0</v>
      </c>
      <c r="CC64" s="3">
        <f ca="1">IF(ISNUMBER(Timing!CC65),IF(Timing!CC65&gt;Bit!$C$1,1,0),-1)</f>
        <v>0</v>
      </c>
      <c r="CD64" s="3">
        <f ca="1">IF(ISNUMBER(Timing!CD65),IF(Timing!CD65&gt;Bit!$C$1,1,0),-1)</f>
        <v>0</v>
      </c>
      <c r="CE64" s="3">
        <f ca="1">IF(ISNUMBER(Timing!CE65),IF(Timing!CE65&gt;Bit!$C$1,1,0),-1)</f>
        <v>0</v>
      </c>
      <c r="CF64" s="3">
        <f ca="1">IF(ISNUMBER(Timing!CF65),IF(Timing!CF65&gt;Bit!$C$1,1,0),-1)</f>
        <v>0</v>
      </c>
      <c r="CG64" s="3">
        <f ca="1">IF(ISNUMBER(Timing!CG65),IF(Timing!CG65&gt;Bit!$C$1,1,0),-1)</f>
        <v>0</v>
      </c>
      <c r="CH64" s="3">
        <f ca="1">IF(ISNUMBER(Timing!CH65),IF(Timing!CH65&gt;Bit!$C$1,1,0),-1)</f>
        <v>0</v>
      </c>
      <c r="CI64" s="3">
        <f ca="1">IF(ISNUMBER(Timing!CI65),IF(Timing!CI65&gt;Bit!$C$1,1,0),-1)</f>
        <v>0</v>
      </c>
      <c r="CJ64" s="3">
        <f ca="1">IF(ISNUMBER(Timing!CJ65),IF(Timing!CJ65&gt;Bit!$C$1,1,0),-1)</f>
        <v>0</v>
      </c>
      <c r="CK64" s="3">
        <f ca="1">IF(ISNUMBER(Timing!CK65),IF(Timing!CK65&gt;Bit!$C$1,1,0),-1)</f>
        <v>0</v>
      </c>
      <c r="CL64" s="3">
        <f ca="1">IF(ISNUMBER(Timing!CL65),IF(Timing!CL65&gt;Bit!$C$1,1,0),-1)</f>
        <v>0</v>
      </c>
      <c r="CM64" s="3">
        <f ca="1">IF(ISNUMBER(Timing!CM65),IF(Timing!CM65&gt;Bit!$C$1,1,0),-1)</f>
        <v>0</v>
      </c>
      <c r="CN64" s="3">
        <f ca="1">IF(ISNUMBER(Timing!CN65),IF(Timing!CN65&gt;Bit!$C$1,1,0),-1)</f>
        <v>0</v>
      </c>
      <c r="CO64" s="3">
        <f ca="1">IF(ISNUMBER(Timing!CO65),IF(Timing!CO65&gt;Bit!$C$1,1,0),-1)</f>
        <v>0</v>
      </c>
      <c r="CP64" s="3">
        <f ca="1">IF(ISNUMBER(Timing!CP65),IF(Timing!CP65&gt;Bit!$C$1,1,0),-1)</f>
        <v>0</v>
      </c>
      <c r="CQ64" s="3">
        <f ca="1">IF(ISNUMBER(Timing!CQ65),IF(Timing!CQ65&gt;Bit!$C$1,1,0),-1)</f>
        <v>0</v>
      </c>
      <c r="CR64" s="3">
        <f ca="1">IF(ISNUMBER(Timing!CR65),IF(Timing!CR65&gt;Bit!$C$1,1,0),-1)</f>
        <v>0</v>
      </c>
      <c r="CS64" s="3">
        <f ca="1">IF(ISNUMBER(Timing!CS65),IF(Timing!CS65&gt;Bit!$C$1,1,0),-1)</f>
        <v>0</v>
      </c>
      <c r="CT64" s="3">
        <f ca="1">IF(ISNUMBER(Timing!CT65),IF(Timing!CT65&gt;Bit!$C$1,1,0),-1)</f>
        <v>0</v>
      </c>
      <c r="CU64" s="3">
        <f ca="1">IF(ISNUMBER(Timing!CU65),IF(Timing!CU65&gt;Bit!$C$1,1,0),-1)</f>
        <v>0</v>
      </c>
      <c r="CV64" s="3">
        <f ca="1">IF(ISNUMBER(Timing!CV65),IF(Timing!CV65&gt;Bit!$C$1,1,0),-1)</f>
        <v>0</v>
      </c>
      <c r="CW64" s="3">
        <f ca="1">IF(ISNUMBER(Timing!CW65),IF(Timing!CW65&gt;Bit!$C$1,1,0),-1)</f>
        <v>0</v>
      </c>
    </row>
    <row r="65" spans="1:101">
      <c r="A65" s="3"/>
      <c r="B65" s="3">
        <f ca="1">IF(ISNUMBER(Timing!B66),IF(Timing!B66&gt;Bit!$C$1,1,0),-1)</f>
        <v>1</v>
      </c>
      <c r="C65" s="3">
        <f ca="1">IF(ISNUMBER(Timing!C66),IF(Timing!C66&gt;Bit!$C$1,1,0),-1)</f>
        <v>1</v>
      </c>
      <c r="D65" s="3">
        <f ca="1">IF(ISNUMBER(Timing!D66),IF(Timing!D66&gt;Bit!$C$1,1,0),-1)</f>
        <v>0</v>
      </c>
      <c r="E65" s="3">
        <f ca="1">IF(ISNUMBER(Timing!E66),IF(Timing!E66&gt;Bit!$C$1,1,0),-1)</f>
        <v>1</v>
      </c>
      <c r="F65" s="3">
        <f ca="1">IF(ISNUMBER(Timing!F66),IF(Timing!F66&gt;Bit!$C$1,1,0),-1)</f>
        <v>0</v>
      </c>
      <c r="G65" s="3">
        <f ca="1">IF(ISNUMBER(Timing!G66),IF(Timing!G66&gt;Bit!$C$1,1,0),-1)</f>
        <v>0</v>
      </c>
      <c r="H65" s="3">
        <f ca="1">IF(ISNUMBER(Timing!H66),IF(Timing!H66&gt;Bit!$C$1,1,0),-1)</f>
        <v>0</v>
      </c>
      <c r="I65" s="3">
        <f ca="1">IF(ISNUMBER(Timing!I66),IF(Timing!I66&gt;Bit!$C$1,1,0),-1)</f>
        <v>1</v>
      </c>
      <c r="J65" s="3">
        <f ca="1">IF(ISNUMBER(Timing!J66),IF(Timing!J66&gt;Bit!$C$1,1,0),-1)</f>
        <v>1</v>
      </c>
      <c r="K65" s="3">
        <f ca="1">IF(ISNUMBER(Timing!K66),IF(Timing!K66&gt;Bit!$C$1,1,0),-1)</f>
        <v>0</v>
      </c>
      <c r="L65" s="3">
        <f ca="1">IF(ISNUMBER(Timing!L66),IF(Timing!L66&gt;Bit!$C$1,1,0),-1)</f>
        <v>0</v>
      </c>
      <c r="M65" s="3">
        <f ca="1">IF(ISNUMBER(Timing!M66),IF(Timing!M66&gt;Bit!$C$1,1,0),-1)</f>
        <v>1</v>
      </c>
      <c r="N65" s="3">
        <f ca="1">IF(ISNUMBER(Timing!N66),IF(Timing!N66&gt;Bit!$C$1,1,0),-1)</f>
        <v>1</v>
      </c>
      <c r="O65" s="3">
        <f ca="1">IF(ISNUMBER(Timing!O66),IF(Timing!O66&gt;Bit!$C$1,1,0),-1)</f>
        <v>0</v>
      </c>
      <c r="P65" s="3">
        <f ca="1">IF(ISNUMBER(Timing!P66),IF(Timing!P66&gt;Bit!$C$1,1,0),-1)</f>
        <v>0</v>
      </c>
      <c r="Q65" s="3">
        <f ca="1">IF(ISNUMBER(Timing!Q66),IF(Timing!Q66&gt;Bit!$C$1,1,0),-1)</f>
        <v>1</v>
      </c>
      <c r="R65" s="3">
        <f ca="1">IF(ISNUMBER(Timing!R66),IF(Timing!R66&gt;Bit!$C$1,1,0),-1)</f>
        <v>0</v>
      </c>
      <c r="S65" s="3">
        <f ca="1">IF(ISNUMBER(Timing!S66),IF(Timing!S66&gt;Bit!$C$1,1,0),-1)</f>
        <v>0</v>
      </c>
      <c r="T65" s="3">
        <f ca="1">IF(ISNUMBER(Timing!T66),IF(Timing!T66&gt;Bit!$C$1,1,0),-1)</f>
        <v>0</v>
      </c>
      <c r="U65" s="3">
        <f ca="1">IF(ISNUMBER(Timing!U66),IF(Timing!U66&gt;Bit!$C$1,1,0),-1)</f>
        <v>1</v>
      </c>
      <c r="V65" s="3">
        <f ca="1">IF(ISNUMBER(Timing!V66),IF(Timing!V66&gt;Bit!$C$1,1,0),-1)</f>
        <v>1</v>
      </c>
      <c r="W65" s="3">
        <f ca="1">IF(ISNUMBER(Timing!W66),IF(Timing!W66&gt;Bit!$C$1,1,0),-1)</f>
        <v>1</v>
      </c>
      <c r="X65" s="3">
        <f ca="1">IF(ISNUMBER(Timing!X66),IF(Timing!X66&gt;Bit!$C$1,1,0),-1)</f>
        <v>1</v>
      </c>
      <c r="Y65" s="3">
        <f ca="1">IF(ISNUMBER(Timing!Y66),IF(Timing!Y66&gt;Bit!$C$1,1,0),-1)</f>
        <v>1</v>
      </c>
      <c r="Z65" s="3">
        <f ca="1">IF(ISNUMBER(Timing!Z66),IF(Timing!Z66&gt;Bit!$C$1,1,0),-1)</f>
        <v>0</v>
      </c>
      <c r="AA65" s="3">
        <f ca="1">IF(ISNUMBER(Timing!AA66),IF(Timing!AA66&gt;Bit!$C$1,1,0),-1)</f>
        <v>1</v>
      </c>
      <c r="AB65" s="3">
        <f ca="1">IF(ISNUMBER(Timing!AB66),IF(Timing!AB66&gt;Bit!$C$1,1,0),-1)</f>
        <v>0</v>
      </c>
      <c r="AC65" s="3">
        <f ca="1">IF(ISNUMBER(Timing!AC66),IF(Timing!AC66&gt;Bit!$C$1,1,0),-1)</f>
        <v>1</v>
      </c>
      <c r="AD65" s="3">
        <f ca="1">IF(ISNUMBER(Timing!AD66),IF(Timing!AD66&gt;Bit!$C$1,1,0),-1)</f>
        <v>0</v>
      </c>
      <c r="AE65" s="3">
        <f ca="1">IF(ISNUMBER(Timing!AE66),IF(Timing!AE66&gt;Bit!$C$1,1,0),-1)</f>
        <v>0</v>
      </c>
      <c r="AF65" s="3">
        <f ca="1">IF(ISNUMBER(Timing!AF66),IF(Timing!AF66&gt;Bit!$C$1,1,0),-1)</f>
        <v>1</v>
      </c>
      <c r="AG65" s="3">
        <f ca="1">IF(ISNUMBER(Timing!AG66),IF(Timing!AG66&gt;Bit!$C$1,1,0),-1)</f>
        <v>1</v>
      </c>
      <c r="AH65" s="3">
        <f ca="1">IF(ISNUMBER(Timing!AH66),IF(Timing!AH66&gt;Bit!$C$1,1,0),-1)</f>
        <v>0</v>
      </c>
      <c r="AI65" s="3">
        <f ca="1">IF(ISNUMBER(Timing!AI66),IF(Timing!AI66&gt;Bit!$C$1,1,0),-1)</f>
        <v>0</v>
      </c>
      <c r="AJ65" s="3">
        <f ca="1">IF(ISNUMBER(Timing!AJ66),IF(Timing!AJ66&gt;Bit!$C$1,1,0),-1)</f>
        <v>1</v>
      </c>
      <c r="AK65" s="3">
        <f ca="1">IF(ISNUMBER(Timing!AK66),IF(Timing!AK66&gt;Bit!$C$1,1,0),-1)</f>
        <v>0</v>
      </c>
      <c r="AL65" s="3">
        <f ca="1">IF(ISNUMBER(Timing!AL66),IF(Timing!AL66&gt;Bit!$C$1,1,0),-1)</f>
        <v>0</v>
      </c>
      <c r="AM65" s="3">
        <f ca="1">IF(ISNUMBER(Timing!AM66),IF(Timing!AM66&gt;Bit!$C$1,1,0),-1)</f>
        <v>0</v>
      </c>
      <c r="AN65" s="3">
        <f ca="1">IF(ISNUMBER(Timing!AN66),IF(Timing!AN66&gt;Bit!$C$1,1,0),-1)</f>
        <v>1</v>
      </c>
      <c r="AO65" s="3">
        <f ca="1">IF(ISNUMBER(Timing!AO66),IF(Timing!AO66&gt;Bit!$C$1,1,0),-1)</f>
        <v>0</v>
      </c>
      <c r="AP65" s="3">
        <f ca="1">IF(ISNUMBER(Timing!AP66),IF(Timing!AP66&gt;Bit!$C$1,1,0),-1)</f>
        <v>0</v>
      </c>
      <c r="AQ65" s="3">
        <f ca="1">IF(ISNUMBER(Timing!AQ66),IF(Timing!AQ66&gt;Bit!$C$1,1,0),-1)</f>
        <v>0</v>
      </c>
      <c r="AR65" s="3">
        <f ca="1">IF(ISNUMBER(Timing!AR66),IF(Timing!AR66&gt;Bit!$C$1,1,0),-1)</f>
        <v>0</v>
      </c>
      <c r="AS65" s="3">
        <f ca="1">IF(ISNUMBER(Timing!AS66),IF(Timing!AS66&gt;Bit!$C$1,1,0),-1)</f>
        <v>0</v>
      </c>
      <c r="AT65" s="3">
        <f ca="1">IF(ISNUMBER(Timing!AT66),IF(Timing!AT66&gt;Bit!$C$1,1,0),-1)</f>
        <v>0</v>
      </c>
      <c r="AU65" s="3">
        <f ca="1">IF(ISNUMBER(Timing!AU66),IF(Timing!AU66&gt;Bit!$C$1,1,0),-1)</f>
        <v>0</v>
      </c>
      <c r="AV65" s="3">
        <f ca="1">IF(ISNUMBER(Timing!AV66),IF(Timing!AV66&gt;Bit!$C$1,1,0),-1)</f>
        <v>0</v>
      </c>
      <c r="AW65" s="3">
        <f ca="1">IF(ISNUMBER(Timing!AW66),IF(Timing!AW66&gt;Bit!$C$1,1,0),-1)</f>
        <v>0</v>
      </c>
      <c r="AX65" s="3">
        <f ca="1">IF(ISNUMBER(Timing!AX66),IF(Timing!AX66&gt;Bit!$C$1,1,0),-1)</f>
        <v>0</v>
      </c>
      <c r="AY65" s="3">
        <f ca="1">IF(ISNUMBER(Timing!AY66),IF(Timing!AY66&gt;Bit!$C$1,1,0),-1)</f>
        <v>0</v>
      </c>
      <c r="AZ65" s="3">
        <f ca="1">IF(ISNUMBER(Timing!AZ66),IF(Timing!AZ66&gt;Bit!$C$1,1,0),-1)</f>
        <v>0</v>
      </c>
      <c r="BA65" s="3">
        <f ca="1">IF(ISNUMBER(Timing!BA66),IF(Timing!BA66&gt;Bit!$C$1,1,0),-1)</f>
        <v>0</v>
      </c>
      <c r="BB65" s="3">
        <f ca="1">IF(ISNUMBER(Timing!BB66),IF(Timing!BB66&gt;Bit!$C$1,1,0),-1)</f>
        <v>0</v>
      </c>
      <c r="BC65" s="3">
        <f ca="1">IF(ISNUMBER(Timing!BC66),IF(Timing!BC66&gt;Bit!$C$1,1,0),-1)</f>
        <v>0</v>
      </c>
      <c r="BD65" s="3">
        <f ca="1">IF(ISNUMBER(Timing!BD66),IF(Timing!BD66&gt;Bit!$C$1,1,0),-1)</f>
        <v>0</v>
      </c>
      <c r="BE65" s="3">
        <f ca="1">IF(ISNUMBER(Timing!BE66),IF(Timing!BE66&gt;Bit!$C$1,1,0),-1)</f>
        <v>0</v>
      </c>
      <c r="BF65" s="3">
        <f ca="1">IF(ISNUMBER(Timing!BF66),IF(Timing!BF66&gt;Bit!$C$1,1,0),-1)</f>
        <v>0</v>
      </c>
      <c r="BG65" s="3">
        <f ca="1">IF(ISNUMBER(Timing!BG66),IF(Timing!BG66&gt;Bit!$C$1,1,0),-1)</f>
        <v>0</v>
      </c>
      <c r="BH65" s="3">
        <f ca="1">IF(ISNUMBER(Timing!BH66),IF(Timing!BH66&gt;Bit!$C$1,1,0),-1)</f>
        <v>0</v>
      </c>
      <c r="BI65" s="3">
        <f ca="1">IF(ISNUMBER(Timing!BI66),IF(Timing!BI66&gt;Bit!$C$1,1,0),-1)</f>
        <v>0</v>
      </c>
      <c r="BJ65" s="3">
        <f ca="1">IF(ISNUMBER(Timing!BJ66),IF(Timing!BJ66&gt;Bit!$C$1,1,0),-1)</f>
        <v>0</v>
      </c>
      <c r="BK65" s="3">
        <f ca="1">IF(ISNUMBER(Timing!BK66),IF(Timing!BK66&gt;Bit!$C$1,1,0),-1)</f>
        <v>0</v>
      </c>
      <c r="BL65" s="3">
        <f ca="1">IF(ISNUMBER(Timing!BL66),IF(Timing!BL66&gt;Bit!$C$1,1,0),-1)</f>
        <v>0</v>
      </c>
      <c r="BM65" s="3">
        <f ca="1">IF(ISNUMBER(Timing!BM66),IF(Timing!BM66&gt;Bit!$C$1,1,0),-1)</f>
        <v>0</v>
      </c>
      <c r="BN65" s="3">
        <f ca="1">IF(ISNUMBER(Timing!BN66),IF(Timing!BN66&gt;Bit!$C$1,1,0),-1)</f>
        <v>0</v>
      </c>
      <c r="BO65" s="3">
        <f ca="1">IF(ISNUMBER(Timing!BO66),IF(Timing!BO66&gt;Bit!$C$1,1,0),-1)</f>
        <v>0</v>
      </c>
      <c r="BP65" s="3">
        <f ca="1">IF(ISNUMBER(Timing!BP66),IF(Timing!BP66&gt;Bit!$C$1,1,0),-1)</f>
        <v>0</v>
      </c>
      <c r="BQ65" s="3">
        <f ca="1">IF(ISNUMBER(Timing!BQ66),IF(Timing!BQ66&gt;Bit!$C$1,1,0),-1)</f>
        <v>0</v>
      </c>
      <c r="BR65" s="3">
        <f ca="1">IF(ISNUMBER(Timing!BR66),IF(Timing!BR66&gt;Bit!$C$1,1,0),-1)</f>
        <v>0</v>
      </c>
      <c r="BS65" s="3">
        <f ca="1">IF(ISNUMBER(Timing!BS66),IF(Timing!BS66&gt;Bit!$C$1,1,0),-1)</f>
        <v>0</v>
      </c>
      <c r="BT65" s="3">
        <f ca="1">IF(ISNUMBER(Timing!BT66),IF(Timing!BT66&gt;Bit!$C$1,1,0),-1)</f>
        <v>0</v>
      </c>
      <c r="BU65" s="3">
        <f ca="1">IF(ISNUMBER(Timing!BU66),IF(Timing!BU66&gt;Bit!$C$1,1,0),-1)</f>
        <v>0</v>
      </c>
      <c r="BV65" s="3">
        <f ca="1">IF(ISNUMBER(Timing!BV66),IF(Timing!BV66&gt;Bit!$C$1,1,0),-1)</f>
        <v>0</v>
      </c>
      <c r="BW65" s="3">
        <f ca="1">IF(ISNUMBER(Timing!BW66),IF(Timing!BW66&gt;Bit!$C$1,1,0),-1)</f>
        <v>0</v>
      </c>
      <c r="BX65" s="3">
        <f ca="1">IF(ISNUMBER(Timing!BX66),IF(Timing!BX66&gt;Bit!$C$1,1,0),-1)</f>
        <v>0</v>
      </c>
      <c r="BY65" s="3">
        <f ca="1">IF(ISNUMBER(Timing!BY66),IF(Timing!BY66&gt;Bit!$C$1,1,0),-1)</f>
        <v>0</v>
      </c>
      <c r="BZ65" s="3">
        <f ca="1">IF(ISNUMBER(Timing!BZ66),IF(Timing!BZ66&gt;Bit!$C$1,1,0),-1)</f>
        <v>0</v>
      </c>
      <c r="CA65" s="3">
        <f ca="1">IF(ISNUMBER(Timing!CA66),IF(Timing!CA66&gt;Bit!$C$1,1,0),-1)</f>
        <v>0</v>
      </c>
      <c r="CB65" s="3">
        <f ca="1">IF(ISNUMBER(Timing!CB66),IF(Timing!CB66&gt;Bit!$C$1,1,0),-1)</f>
        <v>0</v>
      </c>
      <c r="CC65" s="3">
        <f ca="1">IF(ISNUMBER(Timing!CC66),IF(Timing!CC66&gt;Bit!$C$1,1,0),-1)</f>
        <v>0</v>
      </c>
      <c r="CD65" s="3">
        <f ca="1">IF(ISNUMBER(Timing!CD66),IF(Timing!CD66&gt;Bit!$C$1,1,0),-1)</f>
        <v>0</v>
      </c>
      <c r="CE65" s="3">
        <f ca="1">IF(ISNUMBER(Timing!CE66),IF(Timing!CE66&gt;Bit!$C$1,1,0),-1)</f>
        <v>0</v>
      </c>
      <c r="CF65" s="3">
        <f ca="1">IF(ISNUMBER(Timing!CF66),IF(Timing!CF66&gt;Bit!$C$1,1,0),-1)</f>
        <v>0</v>
      </c>
      <c r="CG65" s="3">
        <f ca="1">IF(ISNUMBER(Timing!CG66),IF(Timing!CG66&gt;Bit!$C$1,1,0),-1)</f>
        <v>0</v>
      </c>
      <c r="CH65" s="3">
        <f ca="1">IF(ISNUMBER(Timing!CH66),IF(Timing!CH66&gt;Bit!$C$1,1,0),-1)</f>
        <v>0</v>
      </c>
      <c r="CI65" s="3">
        <f ca="1">IF(ISNUMBER(Timing!CI66),IF(Timing!CI66&gt;Bit!$C$1,1,0),-1)</f>
        <v>0</v>
      </c>
      <c r="CJ65" s="3">
        <f ca="1">IF(ISNUMBER(Timing!CJ66),IF(Timing!CJ66&gt;Bit!$C$1,1,0),-1)</f>
        <v>0</v>
      </c>
      <c r="CK65" s="3">
        <f ca="1">IF(ISNUMBER(Timing!CK66),IF(Timing!CK66&gt;Bit!$C$1,1,0),-1)</f>
        <v>0</v>
      </c>
      <c r="CL65" s="3">
        <f ca="1">IF(ISNUMBER(Timing!CL66),IF(Timing!CL66&gt;Bit!$C$1,1,0),-1)</f>
        <v>0</v>
      </c>
      <c r="CM65" s="3">
        <f ca="1">IF(ISNUMBER(Timing!CM66),IF(Timing!CM66&gt;Bit!$C$1,1,0),-1)</f>
        <v>0</v>
      </c>
      <c r="CN65" s="3">
        <f ca="1">IF(ISNUMBER(Timing!CN66),IF(Timing!CN66&gt;Bit!$C$1,1,0),-1)</f>
        <v>0</v>
      </c>
      <c r="CO65" s="3">
        <f ca="1">IF(ISNUMBER(Timing!CO66),IF(Timing!CO66&gt;Bit!$C$1,1,0),-1)</f>
        <v>0</v>
      </c>
      <c r="CP65" s="3">
        <f ca="1">IF(ISNUMBER(Timing!CP66),IF(Timing!CP66&gt;Bit!$C$1,1,0),-1)</f>
        <v>0</v>
      </c>
      <c r="CQ65" s="3">
        <f ca="1">IF(ISNUMBER(Timing!CQ66),IF(Timing!CQ66&gt;Bit!$C$1,1,0),-1)</f>
        <v>0</v>
      </c>
      <c r="CR65" s="3">
        <f ca="1">IF(ISNUMBER(Timing!CR66),IF(Timing!CR66&gt;Bit!$C$1,1,0),-1)</f>
        <v>0</v>
      </c>
      <c r="CS65" s="3">
        <f ca="1">IF(ISNUMBER(Timing!CS66),IF(Timing!CS66&gt;Bit!$C$1,1,0),-1)</f>
        <v>0</v>
      </c>
      <c r="CT65" s="3">
        <f ca="1">IF(ISNUMBER(Timing!CT66),IF(Timing!CT66&gt;Bit!$C$1,1,0),-1)</f>
        <v>0</v>
      </c>
      <c r="CU65" s="3">
        <f ca="1">IF(ISNUMBER(Timing!CU66),IF(Timing!CU66&gt;Bit!$C$1,1,0),-1)</f>
        <v>0</v>
      </c>
      <c r="CV65" s="3">
        <f ca="1">IF(ISNUMBER(Timing!CV66),IF(Timing!CV66&gt;Bit!$C$1,1,0),-1)</f>
        <v>0</v>
      </c>
      <c r="CW65" s="3">
        <f ca="1">IF(ISNUMBER(Timing!CW66),IF(Timing!CW66&gt;Bit!$C$1,1,0),-1)</f>
        <v>0</v>
      </c>
    </row>
    <row r="66" spans="1:101">
      <c r="A66" s="3"/>
      <c r="B66" s="3">
        <f ca="1">IF(ISNUMBER(Timing!B67),IF(Timing!B67&gt;Bit!$C$1,1,0),-1)</f>
        <v>1</v>
      </c>
      <c r="C66" s="3">
        <f ca="1">IF(ISNUMBER(Timing!C67),IF(Timing!C67&gt;Bit!$C$1,1,0),-1)</f>
        <v>1</v>
      </c>
      <c r="D66" s="3">
        <f ca="1">IF(ISNUMBER(Timing!D67),IF(Timing!D67&gt;Bit!$C$1,1,0),-1)</f>
        <v>0</v>
      </c>
      <c r="E66" s="3">
        <f ca="1">IF(ISNUMBER(Timing!E67),IF(Timing!E67&gt;Bit!$C$1,1,0),-1)</f>
        <v>1</v>
      </c>
      <c r="F66" s="3">
        <f ca="1">IF(ISNUMBER(Timing!F67),IF(Timing!F67&gt;Bit!$C$1,1,0),-1)</f>
        <v>0</v>
      </c>
      <c r="G66" s="3">
        <f ca="1">IF(ISNUMBER(Timing!G67),IF(Timing!G67&gt;Bit!$C$1,1,0),-1)</f>
        <v>0</v>
      </c>
      <c r="H66" s="3">
        <f ca="1">IF(ISNUMBER(Timing!H67),IF(Timing!H67&gt;Bit!$C$1,1,0),-1)</f>
        <v>0</v>
      </c>
      <c r="I66" s="3">
        <f ca="1">IF(ISNUMBER(Timing!I67),IF(Timing!I67&gt;Bit!$C$1,1,0),-1)</f>
        <v>0</v>
      </c>
      <c r="J66" s="3">
        <f ca="1">IF(ISNUMBER(Timing!J67),IF(Timing!J67&gt;Bit!$C$1,1,0),-1)</f>
        <v>0</v>
      </c>
      <c r="K66" s="3">
        <f ca="1">IF(ISNUMBER(Timing!K67),IF(Timing!K67&gt;Bit!$C$1,1,0),-1)</f>
        <v>0</v>
      </c>
      <c r="L66" s="3">
        <f ca="1">IF(ISNUMBER(Timing!L67),IF(Timing!L67&gt;Bit!$C$1,1,0),-1)</f>
        <v>1</v>
      </c>
      <c r="M66" s="3">
        <f ca="1">IF(ISNUMBER(Timing!M67),IF(Timing!M67&gt;Bit!$C$1,1,0),-1)</f>
        <v>0</v>
      </c>
      <c r="N66" s="3">
        <f ca="1">IF(ISNUMBER(Timing!N67),IF(Timing!N67&gt;Bit!$C$1,1,0),-1)</f>
        <v>0</v>
      </c>
      <c r="O66" s="3">
        <f ca="1">IF(ISNUMBER(Timing!O67),IF(Timing!O67&gt;Bit!$C$1,1,0),-1)</f>
        <v>0</v>
      </c>
      <c r="P66" s="3">
        <f ca="1">IF(ISNUMBER(Timing!P67),IF(Timing!P67&gt;Bit!$C$1,1,0),-1)</f>
        <v>1</v>
      </c>
      <c r="Q66" s="3">
        <f ca="1">IF(ISNUMBER(Timing!Q67),IF(Timing!Q67&gt;Bit!$C$1,1,0),-1)</f>
        <v>1</v>
      </c>
      <c r="R66" s="3">
        <f ca="1">IF(ISNUMBER(Timing!R67),IF(Timing!R67&gt;Bit!$C$1,1,0),-1)</f>
        <v>1</v>
      </c>
      <c r="S66" s="3">
        <f ca="1">IF(ISNUMBER(Timing!S67),IF(Timing!S67&gt;Bit!$C$1,1,0),-1)</f>
        <v>1</v>
      </c>
      <c r="T66" s="3">
        <f ca="1">IF(ISNUMBER(Timing!T67),IF(Timing!T67&gt;Bit!$C$1,1,0),-1)</f>
        <v>0</v>
      </c>
      <c r="U66" s="3">
        <f ca="1">IF(ISNUMBER(Timing!U67),IF(Timing!U67&gt;Bit!$C$1,1,0),-1)</f>
        <v>1</v>
      </c>
      <c r="V66" s="3">
        <f ca="1">IF(ISNUMBER(Timing!V67),IF(Timing!V67&gt;Bit!$C$1,1,0),-1)</f>
        <v>1</v>
      </c>
      <c r="W66" s="3">
        <f ca="1">IF(ISNUMBER(Timing!W67),IF(Timing!W67&gt;Bit!$C$1,1,0),-1)</f>
        <v>1</v>
      </c>
      <c r="X66" s="3">
        <f ca="1">IF(ISNUMBER(Timing!X67),IF(Timing!X67&gt;Bit!$C$1,1,0),-1)</f>
        <v>0</v>
      </c>
      <c r="Y66" s="3">
        <f ca="1">IF(ISNUMBER(Timing!Y67),IF(Timing!Y67&gt;Bit!$C$1,1,0),-1)</f>
        <v>0</v>
      </c>
      <c r="Z66" s="3">
        <f ca="1">IF(ISNUMBER(Timing!Z67),IF(Timing!Z67&gt;Bit!$C$1,1,0),-1)</f>
        <v>0</v>
      </c>
      <c r="AA66" s="3">
        <f ca="1">IF(ISNUMBER(Timing!AA67),IF(Timing!AA67&gt;Bit!$C$1,1,0),-1)</f>
        <v>0</v>
      </c>
      <c r="AB66" s="3">
        <f ca="1">IF(ISNUMBER(Timing!AB67),IF(Timing!AB67&gt;Bit!$C$1,1,0),-1)</f>
        <v>1</v>
      </c>
      <c r="AC66" s="3">
        <f ca="1">IF(ISNUMBER(Timing!AC67),IF(Timing!AC67&gt;Bit!$C$1,1,0),-1)</f>
        <v>0</v>
      </c>
      <c r="AD66" s="3">
        <f ca="1">IF(ISNUMBER(Timing!AD67),IF(Timing!AD67&gt;Bit!$C$1,1,0),-1)</f>
        <v>0</v>
      </c>
      <c r="AE66" s="3">
        <f ca="1">IF(ISNUMBER(Timing!AE67),IF(Timing!AE67&gt;Bit!$C$1,1,0),-1)</f>
        <v>1</v>
      </c>
      <c r="AF66" s="3">
        <f ca="1">IF(ISNUMBER(Timing!AF67),IF(Timing!AF67&gt;Bit!$C$1,1,0),-1)</f>
        <v>0</v>
      </c>
      <c r="AG66" s="3">
        <f ca="1">IF(ISNUMBER(Timing!AG67),IF(Timing!AG67&gt;Bit!$C$1,1,0),-1)</f>
        <v>0</v>
      </c>
      <c r="AH66" s="3">
        <f ca="1">IF(ISNUMBER(Timing!AH67),IF(Timing!AH67&gt;Bit!$C$1,1,0),-1)</f>
        <v>0</v>
      </c>
      <c r="AI66" s="3">
        <f ca="1">IF(ISNUMBER(Timing!AI67),IF(Timing!AI67&gt;Bit!$C$1,1,0),-1)</f>
        <v>0</v>
      </c>
      <c r="AJ66" s="3">
        <f ca="1">IF(ISNUMBER(Timing!AJ67),IF(Timing!AJ67&gt;Bit!$C$1,1,0),-1)</f>
        <v>1</v>
      </c>
      <c r="AK66" s="3">
        <f ca="1">IF(ISNUMBER(Timing!AK67),IF(Timing!AK67&gt;Bit!$C$1,1,0),-1)</f>
        <v>1</v>
      </c>
      <c r="AL66" s="3">
        <f ca="1">IF(ISNUMBER(Timing!AL67),IF(Timing!AL67&gt;Bit!$C$1,1,0),-1)</f>
        <v>1</v>
      </c>
      <c r="AM66" s="3">
        <f ca="1">IF(ISNUMBER(Timing!AM67),IF(Timing!AM67&gt;Bit!$C$1,1,0),-1)</f>
        <v>1</v>
      </c>
      <c r="AN66" s="3">
        <f ca="1">IF(ISNUMBER(Timing!AN67),IF(Timing!AN67&gt;Bit!$C$1,1,0),-1)</f>
        <v>0</v>
      </c>
      <c r="AO66" s="3">
        <f ca="1">IF(ISNUMBER(Timing!AO67),IF(Timing!AO67&gt;Bit!$C$1,1,0),-1)</f>
        <v>0</v>
      </c>
      <c r="AP66" s="3">
        <f ca="1">IF(ISNUMBER(Timing!AP67),IF(Timing!AP67&gt;Bit!$C$1,1,0),-1)</f>
        <v>0</v>
      </c>
      <c r="AQ66" s="3">
        <f ca="1">IF(ISNUMBER(Timing!AQ67),IF(Timing!AQ67&gt;Bit!$C$1,1,0),-1)</f>
        <v>0</v>
      </c>
      <c r="AR66" s="3">
        <f ca="1">IF(ISNUMBER(Timing!AR67),IF(Timing!AR67&gt;Bit!$C$1,1,0),-1)</f>
        <v>0</v>
      </c>
      <c r="AS66" s="3">
        <f ca="1">IF(ISNUMBER(Timing!AS67),IF(Timing!AS67&gt;Bit!$C$1,1,0),-1)</f>
        <v>0</v>
      </c>
      <c r="AT66" s="3">
        <f ca="1">IF(ISNUMBER(Timing!AT67),IF(Timing!AT67&gt;Bit!$C$1,1,0),-1)</f>
        <v>0</v>
      </c>
      <c r="AU66" s="3">
        <f ca="1">IF(ISNUMBER(Timing!AU67),IF(Timing!AU67&gt;Bit!$C$1,1,0),-1)</f>
        <v>0</v>
      </c>
      <c r="AV66" s="3">
        <f ca="1">IF(ISNUMBER(Timing!AV67),IF(Timing!AV67&gt;Bit!$C$1,1,0),-1)</f>
        <v>0</v>
      </c>
      <c r="AW66" s="3">
        <f ca="1">IF(ISNUMBER(Timing!AW67),IF(Timing!AW67&gt;Bit!$C$1,1,0),-1)</f>
        <v>0</v>
      </c>
      <c r="AX66" s="3">
        <f ca="1">IF(ISNUMBER(Timing!AX67),IF(Timing!AX67&gt;Bit!$C$1,1,0),-1)</f>
        <v>0</v>
      </c>
      <c r="AY66" s="3">
        <f ca="1">IF(ISNUMBER(Timing!AY67),IF(Timing!AY67&gt;Bit!$C$1,1,0),-1)</f>
        <v>0</v>
      </c>
      <c r="AZ66" s="3">
        <f ca="1">IF(ISNUMBER(Timing!AZ67),IF(Timing!AZ67&gt;Bit!$C$1,1,0),-1)</f>
        <v>0</v>
      </c>
      <c r="BA66" s="3">
        <f ca="1">IF(ISNUMBER(Timing!BA67),IF(Timing!BA67&gt;Bit!$C$1,1,0),-1)</f>
        <v>0</v>
      </c>
      <c r="BB66" s="3">
        <f ca="1">IF(ISNUMBER(Timing!BB67),IF(Timing!BB67&gt;Bit!$C$1,1,0),-1)</f>
        <v>0</v>
      </c>
      <c r="BC66" s="3">
        <f ca="1">IF(ISNUMBER(Timing!BC67),IF(Timing!BC67&gt;Bit!$C$1,1,0),-1)</f>
        <v>0</v>
      </c>
      <c r="BD66" s="3">
        <f ca="1">IF(ISNUMBER(Timing!BD67),IF(Timing!BD67&gt;Bit!$C$1,1,0),-1)</f>
        <v>0</v>
      </c>
      <c r="BE66" s="3">
        <f ca="1">IF(ISNUMBER(Timing!BE67),IF(Timing!BE67&gt;Bit!$C$1,1,0),-1)</f>
        <v>0</v>
      </c>
      <c r="BF66" s="3">
        <f ca="1">IF(ISNUMBER(Timing!BF67),IF(Timing!BF67&gt;Bit!$C$1,1,0),-1)</f>
        <v>0</v>
      </c>
      <c r="BG66" s="3">
        <f ca="1">IF(ISNUMBER(Timing!BG67),IF(Timing!BG67&gt;Bit!$C$1,1,0),-1)</f>
        <v>0</v>
      </c>
      <c r="BH66" s="3">
        <f ca="1">IF(ISNUMBER(Timing!BH67),IF(Timing!BH67&gt;Bit!$C$1,1,0),-1)</f>
        <v>0</v>
      </c>
      <c r="BI66" s="3">
        <f ca="1">IF(ISNUMBER(Timing!BI67),IF(Timing!BI67&gt;Bit!$C$1,1,0),-1)</f>
        <v>0</v>
      </c>
      <c r="BJ66" s="3">
        <f ca="1">IF(ISNUMBER(Timing!BJ67),IF(Timing!BJ67&gt;Bit!$C$1,1,0),-1)</f>
        <v>0</v>
      </c>
      <c r="BK66" s="3">
        <f ca="1">IF(ISNUMBER(Timing!BK67),IF(Timing!BK67&gt;Bit!$C$1,1,0),-1)</f>
        <v>0</v>
      </c>
      <c r="BL66" s="3">
        <f ca="1">IF(ISNUMBER(Timing!BL67),IF(Timing!BL67&gt;Bit!$C$1,1,0),-1)</f>
        <v>0</v>
      </c>
      <c r="BM66" s="3">
        <f ca="1">IF(ISNUMBER(Timing!BM67),IF(Timing!BM67&gt;Bit!$C$1,1,0),-1)</f>
        <v>0</v>
      </c>
      <c r="BN66" s="3">
        <f ca="1">IF(ISNUMBER(Timing!BN67),IF(Timing!BN67&gt;Bit!$C$1,1,0),-1)</f>
        <v>0</v>
      </c>
      <c r="BO66" s="3">
        <f ca="1">IF(ISNUMBER(Timing!BO67),IF(Timing!BO67&gt;Bit!$C$1,1,0),-1)</f>
        <v>0</v>
      </c>
      <c r="BP66" s="3">
        <f ca="1">IF(ISNUMBER(Timing!BP67),IF(Timing!BP67&gt;Bit!$C$1,1,0),-1)</f>
        <v>0</v>
      </c>
      <c r="BQ66" s="3">
        <f ca="1">IF(ISNUMBER(Timing!BQ67),IF(Timing!BQ67&gt;Bit!$C$1,1,0),-1)</f>
        <v>0</v>
      </c>
      <c r="BR66" s="3">
        <f ca="1">IF(ISNUMBER(Timing!BR67),IF(Timing!BR67&gt;Bit!$C$1,1,0),-1)</f>
        <v>0</v>
      </c>
      <c r="BS66" s="3">
        <f ca="1">IF(ISNUMBER(Timing!BS67),IF(Timing!BS67&gt;Bit!$C$1,1,0),-1)</f>
        <v>0</v>
      </c>
      <c r="BT66" s="3">
        <f ca="1">IF(ISNUMBER(Timing!BT67),IF(Timing!BT67&gt;Bit!$C$1,1,0),-1)</f>
        <v>0</v>
      </c>
      <c r="BU66" s="3">
        <f ca="1">IF(ISNUMBER(Timing!BU67),IF(Timing!BU67&gt;Bit!$C$1,1,0),-1)</f>
        <v>0</v>
      </c>
      <c r="BV66" s="3">
        <f ca="1">IF(ISNUMBER(Timing!BV67),IF(Timing!BV67&gt;Bit!$C$1,1,0),-1)</f>
        <v>0</v>
      </c>
      <c r="BW66" s="3">
        <f ca="1">IF(ISNUMBER(Timing!BW67),IF(Timing!BW67&gt;Bit!$C$1,1,0),-1)</f>
        <v>0</v>
      </c>
      <c r="BX66" s="3">
        <f ca="1">IF(ISNUMBER(Timing!BX67),IF(Timing!BX67&gt;Bit!$C$1,1,0),-1)</f>
        <v>0</v>
      </c>
      <c r="BY66" s="3">
        <f ca="1">IF(ISNUMBER(Timing!BY67),IF(Timing!BY67&gt;Bit!$C$1,1,0),-1)</f>
        <v>0</v>
      </c>
      <c r="BZ66" s="3">
        <f ca="1">IF(ISNUMBER(Timing!BZ67),IF(Timing!BZ67&gt;Bit!$C$1,1,0),-1)</f>
        <v>0</v>
      </c>
      <c r="CA66" s="3">
        <f ca="1">IF(ISNUMBER(Timing!CA67),IF(Timing!CA67&gt;Bit!$C$1,1,0),-1)</f>
        <v>0</v>
      </c>
      <c r="CB66" s="3">
        <f ca="1">IF(ISNUMBER(Timing!CB67),IF(Timing!CB67&gt;Bit!$C$1,1,0),-1)</f>
        <v>0</v>
      </c>
      <c r="CC66" s="3">
        <f ca="1">IF(ISNUMBER(Timing!CC67),IF(Timing!CC67&gt;Bit!$C$1,1,0),-1)</f>
        <v>0</v>
      </c>
      <c r="CD66" s="3">
        <f ca="1">IF(ISNUMBER(Timing!CD67),IF(Timing!CD67&gt;Bit!$C$1,1,0),-1)</f>
        <v>0</v>
      </c>
      <c r="CE66" s="3">
        <f ca="1">IF(ISNUMBER(Timing!CE67),IF(Timing!CE67&gt;Bit!$C$1,1,0),-1)</f>
        <v>0</v>
      </c>
      <c r="CF66" s="3">
        <f ca="1">IF(ISNUMBER(Timing!CF67),IF(Timing!CF67&gt;Bit!$C$1,1,0),-1)</f>
        <v>0</v>
      </c>
      <c r="CG66" s="3">
        <f ca="1">IF(ISNUMBER(Timing!CG67),IF(Timing!CG67&gt;Bit!$C$1,1,0),-1)</f>
        <v>0</v>
      </c>
      <c r="CH66" s="3">
        <f ca="1">IF(ISNUMBER(Timing!CH67),IF(Timing!CH67&gt;Bit!$C$1,1,0),-1)</f>
        <v>0</v>
      </c>
      <c r="CI66" s="3">
        <f ca="1">IF(ISNUMBER(Timing!CI67),IF(Timing!CI67&gt;Bit!$C$1,1,0),-1)</f>
        <v>0</v>
      </c>
      <c r="CJ66" s="3">
        <f ca="1">IF(ISNUMBER(Timing!CJ67),IF(Timing!CJ67&gt;Bit!$C$1,1,0),-1)</f>
        <v>0</v>
      </c>
      <c r="CK66" s="3">
        <f ca="1">IF(ISNUMBER(Timing!CK67),IF(Timing!CK67&gt;Bit!$C$1,1,0),-1)</f>
        <v>0</v>
      </c>
      <c r="CL66" s="3">
        <f ca="1">IF(ISNUMBER(Timing!CL67),IF(Timing!CL67&gt;Bit!$C$1,1,0),-1)</f>
        <v>0</v>
      </c>
      <c r="CM66" s="3">
        <f ca="1">IF(ISNUMBER(Timing!CM67),IF(Timing!CM67&gt;Bit!$C$1,1,0),-1)</f>
        <v>0</v>
      </c>
      <c r="CN66" s="3">
        <f ca="1">IF(ISNUMBER(Timing!CN67),IF(Timing!CN67&gt;Bit!$C$1,1,0),-1)</f>
        <v>0</v>
      </c>
      <c r="CO66" s="3">
        <f ca="1">IF(ISNUMBER(Timing!CO67),IF(Timing!CO67&gt;Bit!$C$1,1,0),-1)</f>
        <v>0</v>
      </c>
      <c r="CP66" s="3">
        <f ca="1">IF(ISNUMBER(Timing!CP67),IF(Timing!CP67&gt;Bit!$C$1,1,0),-1)</f>
        <v>0</v>
      </c>
      <c r="CQ66" s="3">
        <f ca="1">IF(ISNUMBER(Timing!CQ67),IF(Timing!CQ67&gt;Bit!$C$1,1,0),-1)</f>
        <v>0</v>
      </c>
      <c r="CR66" s="3">
        <f ca="1">IF(ISNUMBER(Timing!CR67),IF(Timing!CR67&gt;Bit!$C$1,1,0),-1)</f>
        <v>0</v>
      </c>
      <c r="CS66" s="3">
        <f ca="1">IF(ISNUMBER(Timing!CS67),IF(Timing!CS67&gt;Bit!$C$1,1,0),-1)</f>
        <v>0</v>
      </c>
      <c r="CT66" s="3">
        <f ca="1">IF(ISNUMBER(Timing!CT67),IF(Timing!CT67&gt;Bit!$C$1,1,0),-1)</f>
        <v>0</v>
      </c>
      <c r="CU66" s="3">
        <f ca="1">IF(ISNUMBER(Timing!CU67),IF(Timing!CU67&gt;Bit!$C$1,1,0),-1)</f>
        <v>0</v>
      </c>
      <c r="CV66" s="3">
        <f ca="1">IF(ISNUMBER(Timing!CV67),IF(Timing!CV67&gt;Bit!$C$1,1,0),-1)</f>
        <v>0</v>
      </c>
      <c r="CW66" s="3">
        <f ca="1">IF(ISNUMBER(Timing!CW67),IF(Timing!CW67&gt;Bit!$C$1,1,0),-1)</f>
        <v>0</v>
      </c>
    </row>
    <row r="67" spans="1:101">
      <c r="A67" s="3"/>
      <c r="B67" s="3">
        <f ca="1">IF(ISNUMBER(Timing!B68),IF(Timing!B68&gt;Bit!$C$1,1,0),-1)</f>
        <v>0</v>
      </c>
      <c r="C67" s="3">
        <f ca="1">IF(ISNUMBER(Timing!C68),IF(Timing!C68&gt;Bit!$C$1,1,0),-1)</f>
        <v>0</v>
      </c>
      <c r="D67" s="3">
        <f ca="1">IF(ISNUMBER(Timing!D68),IF(Timing!D68&gt;Bit!$C$1,1,0),-1)</f>
        <v>1</v>
      </c>
      <c r="E67" s="3">
        <f ca="1">IF(ISNUMBER(Timing!E68),IF(Timing!E68&gt;Bit!$C$1,1,0),-1)</f>
        <v>0</v>
      </c>
      <c r="F67" s="3">
        <f ca="1">IF(ISNUMBER(Timing!F68),IF(Timing!F68&gt;Bit!$C$1,1,0),-1)</f>
        <v>0</v>
      </c>
      <c r="G67" s="3">
        <f ca="1">IF(ISNUMBER(Timing!G68),IF(Timing!G68&gt;Bit!$C$1,1,0),-1)</f>
        <v>0</v>
      </c>
      <c r="H67" s="3">
        <f ca="1">IF(ISNUMBER(Timing!H68),IF(Timing!H68&gt;Bit!$C$1,1,0),-1)</f>
        <v>0</v>
      </c>
      <c r="I67" s="3">
        <f ca="1">IF(ISNUMBER(Timing!I68),IF(Timing!I68&gt;Bit!$C$1,1,0),-1)</f>
        <v>0</v>
      </c>
      <c r="J67" s="3">
        <f ca="1">IF(ISNUMBER(Timing!J68),IF(Timing!J68&gt;Bit!$C$1,1,0),-1)</f>
        <v>0</v>
      </c>
      <c r="K67" s="3">
        <f ca="1">IF(ISNUMBER(Timing!K68),IF(Timing!K68&gt;Bit!$C$1,1,0),-1)</f>
        <v>0</v>
      </c>
      <c r="L67" s="3">
        <f ca="1">IF(ISNUMBER(Timing!L68),IF(Timing!L68&gt;Bit!$C$1,1,0),-1)</f>
        <v>0</v>
      </c>
      <c r="M67" s="3">
        <f ca="1">IF(ISNUMBER(Timing!M68),IF(Timing!M68&gt;Bit!$C$1,1,0),-1)</f>
        <v>0</v>
      </c>
      <c r="N67" s="3">
        <f ca="1">IF(ISNUMBER(Timing!N68),IF(Timing!N68&gt;Bit!$C$1,1,0),-1)</f>
        <v>0</v>
      </c>
      <c r="O67" s="3">
        <f ca="1">IF(ISNUMBER(Timing!O68),IF(Timing!O68&gt;Bit!$C$1,1,0),-1)</f>
        <v>0</v>
      </c>
      <c r="P67" s="3">
        <f ca="1">IF(ISNUMBER(Timing!P68),IF(Timing!P68&gt;Bit!$C$1,1,0),-1)</f>
        <v>0</v>
      </c>
      <c r="Q67" s="3">
        <f ca="1">IF(ISNUMBER(Timing!Q68),IF(Timing!Q68&gt;Bit!$C$1,1,0),-1)</f>
        <v>1</v>
      </c>
      <c r="R67" s="3">
        <f ca="1">IF(ISNUMBER(Timing!R68),IF(Timing!R68&gt;Bit!$C$1,1,0),-1)</f>
        <v>0</v>
      </c>
      <c r="S67" s="3">
        <f ca="1">IF(ISNUMBER(Timing!S68),IF(Timing!S68&gt;Bit!$C$1,1,0),-1)</f>
        <v>0</v>
      </c>
      <c r="T67" s="3">
        <f ca="1">IF(ISNUMBER(Timing!T68),IF(Timing!T68&gt;Bit!$C$1,1,0),-1)</f>
        <v>1</v>
      </c>
      <c r="U67" s="3">
        <f ca="1">IF(ISNUMBER(Timing!U68),IF(Timing!U68&gt;Bit!$C$1,1,0),-1)</f>
        <v>0</v>
      </c>
      <c r="V67" s="3">
        <f ca="1">IF(ISNUMBER(Timing!V68),IF(Timing!V68&gt;Bit!$C$1,1,0),-1)</f>
        <v>0</v>
      </c>
      <c r="W67" s="3">
        <f ca="1">IF(ISNUMBER(Timing!W68),IF(Timing!W68&gt;Bit!$C$1,1,0),-1)</f>
        <v>0</v>
      </c>
      <c r="X67" s="3">
        <f ca="1">IF(ISNUMBER(Timing!X68),IF(Timing!X68&gt;Bit!$C$1,1,0),-1)</f>
        <v>1</v>
      </c>
      <c r="Y67" s="3">
        <f ca="1">IF(ISNUMBER(Timing!Y68),IF(Timing!Y68&gt;Bit!$C$1,1,0),-1)</f>
        <v>1</v>
      </c>
      <c r="Z67" s="3">
        <f ca="1">IF(ISNUMBER(Timing!Z68),IF(Timing!Z68&gt;Bit!$C$1,1,0),-1)</f>
        <v>0</v>
      </c>
      <c r="AA67" s="3">
        <f ca="1">IF(ISNUMBER(Timing!AA68),IF(Timing!AA68&gt;Bit!$C$1,1,0),-1)</f>
        <v>1</v>
      </c>
      <c r="AB67" s="3">
        <f ca="1">IF(ISNUMBER(Timing!AB68),IF(Timing!AB68&gt;Bit!$C$1,1,0),-1)</f>
        <v>1</v>
      </c>
      <c r="AC67" s="3">
        <f ca="1">IF(ISNUMBER(Timing!AC68),IF(Timing!AC68&gt;Bit!$C$1,1,0),-1)</f>
        <v>1</v>
      </c>
      <c r="AD67" s="3">
        <f ca="1">IF(ISNUMBER(Timing!AD68),IF(Timing!AD68&gt;Bit!$C$1,1,0),-1)</f>
        <v>0</v>
      </c>
      <c r="AE67" s="3">
        <f ca="1">IF(ISNUMBER(Timing!AE68),IF(Timing!AE68&gt;Bit!$C$1,1,0),-1)</f>
        <v>1</v>
      </c>
      <c r="AF67" s="3">
        <f ca="1">IF(ISNUMBER(Timing!AF68),IF(Timing!AF68&gt;Bit!$C$1,1,0),-1)</f>
        <v>0</v>
      </c>
      <c r="AG67" s="3">
        <f ca="1">IF(ISNUMBER(Timing!AG68),IF(Timing!AG68&gt;Bit!$C$1,1,0),-1)</f>
        <v>0</v>
      </c>
      <c r="AH67" s="3">
        <f ca="1">IF(ISNUMBER(Timing!AH68),IF(Timing!AH68&gt;Bit!$C$1,1,0),-1)</f>
        <v>1</v>
      </c>
      <c r="AI67" s="3">
        <f ca="1">IF(ISNUMBER(Timing!AI68),IF(Timing!AI68&gt;Bit!$C$1,1,0),-1)</f>
        <v>1</v>
      </c>
      <c r="AJ67" s="3">
        <f ca="1">IF(ISNUMBER(Timing!AJ68),IF(Timing!AJ68&gt;Bit!$C$1,1,0),-1)</f>
        <v>1</v>
      </c>
      <c r="AK67" s="3">
        <f ca="1">IF(ISNUMBER(Timing!AK68),IF(Timing!AK68&gt;Bit!$C$1,1,0),-1)</f>
        <v>0</v>
      </c>
      <c r="AL67" s="3">
        <f ca="1">IF(ISNUMBER(Timing!AL68),IF(Timing!AL68&gt;Bit!$C$1,1,0),-1)</f>
        <v>0</v>
      </c>
      <c r="AM67" s="3">
        <f ca="1">IF(ISNUMBER(Timing!AM68),IF(Timing!AM68&gt;Bit!$C$1,1,0),-1)</f>
        <v>0</v>
      </c>
      <c r="AN67" s="3">
        <f ca="1">IF(ISNUMBER(Timing!AN68),IF(Timing!AN68&gt;Bit!$C$1,1,0),-1)</f>
        <v>0</v>
      </c>
      <c r="AO67" s="3">
        <f ca="1">IF(ISNUMBER(Timing!AO68),IF(Timing!AO68&gt;Bit!$C$1,1,0),-1)</f>
        <v>0</v>
      </c>
      <c r="AP67" s="3">
        <f ca="1">IF(ISNUMBER(Timing!AP68),IF(Timing!AP68&gt;Bit!$C$1,1,0),-1)</f>
        <v>0</v>
      </c>
      <c r="AQ67" s="3">
        <f ca="1">IF(ISNUMBER(Timing!AQ68),IF(Timing!AQ68&gt;Bit!$C$1,1,0),-1)</f>
        <v>0</v>
      </c>
      <c r="AR67" s="3">
        <f ca="1">IF(ISNUMBER(Timing!AR68),IF(Timing!AR68&gt;Bit!$C$1,1,0),-1)</f>
        <v>0</v>
      </c>
      <c r="AS67" s="3">
        <f ca="1">IF(ISNUMBER(Timing!AS68),IF(Timing!AS68&gt;Bit!$C$1,1,0),-1)</f>
        <v>0</v>
      </c>
      <c r="AT67" s="3">
        <f ca="1">IF(ISNUMBER(Timing!AT68),IF(Timing!AT68&gt;Bit!$C$1,1,0),-1)</f>
        <v>0</v>
      </c>
      <c r="AU67" s="3">
        <f ca="1">IF(ISNUMBER(Timing!AU68),IF(Timing!AU68&gt;Bit!$C$1,1,0),-1)</f>
        <v>0</v>
      </c>
      <c r="AV67" s="3">
        <f ca="1">IF(ISNUMBER(Timing!AV68),IF(Timing!AV68&gt;Bit!$C$1,1,0),-1)</f>
        <v>0</v>
      </c>
      <c r="AW67" s="3">
        <f ca="1">IF(ISNUMBER(Timing!AW68),IF(Timing!AW68&gt;Bit!$C$1,1,0),-1)</f>
        <v>0</v>
      </c>
      <c r="AX67" s="3">
        <f ca="1">IF(ISNUMBER(Timing!AX68),IF(Timing!AX68&gt;Bit!$C$1,1,0),-1)</f>
        <v>0</v>
      </c>
      <c r="AY67" s="3">
        <f ca="1">IF(ISNUMBER(Timing!AY68),IF(Timing!AY68&gt;Bit!$C$1,1,0),-1)</f>
        <v>0</v>
      </c>
      <c r="AZ67" s="3">
        <f ca="1">IF(ISNUMBER(Timing!AZ68),IF(Timing!AZ68&gt;Bit!$C$1,1,0),-1)</f>
        <v>0</v>
      </c>
      <c r="BA67" s="3">
        <f ca="1">IF(ISNUMBER(Timing!BA68),IF(Timing!BA68&gt;Bit!$C$1,1,0),-1)</f>
        <v>0</v>
      </c>
      <c r="BB67" s="3">
        <f ca="1">IF(ISNUMBER(Timing!BB68),IF(Timing!BB68&gt;Bit!$C$1,1,0),-1)</f>
        <v>0</v>
      </c>
      <c r="BC67" s="3">
        <f ca="1">IF(ISNUMBER(Timing!BC68),IF(Timing!BC68&gt;Bit!$C$1,1,0),-1)</f>
        <v>0</v>
      </c>
      <c r="BD67" s="3">
        <f ca="1">IF(ISNUMBER(Timing!BD68),IF(Timing!BD68&gt;Bit!$C$1,1,0),-1)</f>
        <v>0</v>
      </c>
      <c r="BE67" s="3">
        <f ca="1">IF(ISNUMBER(Timing!BE68),IF(Timing!BE68&gt;Bit!$C$1,1,0),-1)</f>
        <v>0</v>
      </c>
      <c r="BF67" s="3">
        <f ca="1">IF(ISNUMBER(Timing!BF68),IF(Timing!BF68&gt;Bit!$C$1,1,0),-1)</f>
        <v>0</v>
      </c>
      <c r="BG67" s="3">
        <f ca="1">IF(ISNUMBER(Timing!BG68),IF(Timing!BG68&gt;Bit!$C$1,1,0),-1)</f>
        <v>0</v>
      </c>
      <c r="BH67" s="3">
        <f ca="1">IF(ISNUMBER(Timing!BH68),IF(Timing!BH68&gt;Bit!$C$1,1,0),-1)</f>
        <v>0</v>
      </c>
      <c r="BI67" s="3">
        <f ca="1">IF(ISNUMBER(Timing!BI68),IF(Timing!BI68&gt;Bit!$C$1,1,0),-1)</f>
        <v>0</v>
      </c>
      <c r="BJ67" s="3">
        <f ca="1">IF(ISNUMBER(Timing!BJ68),IF(Timing!BJ68&gt;Bit!$C$1,1,0),-1)</f>
        <v>0</v>
      </c>
      <c r="BK67" s="3">
        <f ca="1">IF(ISNUMBER(Timing!BK68),IF(Timing!BK68&gt;Bit!$C$1,1,0),-1)</f>
        <v>0</v>
      </c>
      <c r="BL67" s="3">
        <f ca="1">IF(ISNUMBER(Timing!BL68),IF(Timing!BL68&gt;Bit!$C$1,1,0),-1)</f>
        <v>0</v>
      </c>
      <c r="BM67" s="3">
        <f ca="1">IF(ISNUMBER(Timing!BM68),IF(Timing!BM68&gt;Bit!$C$1,1,0),-1)</f>
        <v>0</v>
      </c>
      <c r="BN67" s="3">
        <f ca="1">IF(ISNUMBER(Timing!BN68),IF(Timing!BN68&gt;Bit!$C$1,1,0),-1)</f>
        <v>0</v>
      </c>
      <c r="BO67" s="3">
        <f ca="1">IF(ISNUMBER(Timing!BO68),IF(Timing!BO68&gt;Bit!$C$1,1,0),-1)</f>
        <v>0</v>
      </c>
      <c r="BP67" s="3">
        <f ca="1">IF(ISNUMBER(Timing!BP68),IF(Timing!BP68&gt;Bit!$C$1,1,0),-1)</f>
        <v>0</v>
      </c>
      <c r="BQ67" s="3">
        <f ca="1">IF(ISNUMBER(Timing!BQ68),IF(Timing!BQ68&gt;Bit!$C$1,1,0),-1)</f>
        <v>0</v>
      </c>
      <c r="BR67" s="3">
        <f ca="1">IF(ISNUMBER(Timing!BR68),IF(Timing!BR68&gt;Bit!$C$1,1,0),-1)</f>
        <v>0</v>
      </c>
      <c r="BS67" s="3">
        <f ca="1">IF(ISNUMBER(Timing!BS68),IF(Timing!BS68&gt;Bit!$C$1,1,0),-1)</f>
        <v>0</v>
      </c>
      <c r="BT67" s="3">
        <f ca="1">IF(ISNUMBER(Timing!BT68),IF(Timing!BT68&gt;Bit!$C$1,1,0),-1)</f>
        <v>0</v>
      </c>
      <c r="BU67" s="3">
        <f ca="1">IF(ISNUMBER(Timing!BU68),IF(Timing!BU68&gt;Bit!$C$1,1,0),-1)</f>
        <v>0</v>
      </c>
      <c r="BV67" s="3">
        <f ca="1">IF(ISNUMBER(Timing!BV68),IF(Timing!BV68&gt;Bit!$C$1,1,0),-1)</f>
        <v>0</v>
      </c>
      <c r="BW67" s="3">
        <f ca="1">IF(ISNUMBER(Timing!BW68),IF(Timing!BW68&gt;Bit!$C$1,1,0),-1)</f>
        <v>0</v>
      </c>
      <c r="BX67" s="3">
        <f ca="1">IF(ISNUMBER(Timing!BX68),IF(Timing!BX68&gt;Bit!$C$1,1,0),-1)</f>
        <v>0</v>
      </c>
      <c r="BY67" s="3">
        <f ca="1">IF(ISNUMBER(Timing!BY68),IF(Timing!BY68&gt;Bit!$C$1,1,0),-1)</f>
        <v>0</v>
      </c>
      <c r="BZ67" s="3">
        <f ca="1">IF(ISNUMBER(Timing!BZ68),IF(Timing!BZ68&gt;Bit!$C$1,1,0),-1)</f>
        <v>0</v>
      </c>
      <c r="CA67" s="3">
        <f ca="1">IF(ISNUMBER(Timing!CA68),IF(Timing!CA68&gt;Bit!$C$1,1,0),-1)</f>
        <v>0</v>
      </c>
      <c r="CB67" s="3">
        <f ca="1">IF(ISNUMBER(Timing!CB68),IF(Timing!CB68&gt;Bit!$C$1,1,0),-1)</f>
        <v>0</v>
      </c>
      <c r="CC67" s="3">
        <f ca="1">IF(ISNUMBER(Timing!CC68),IF(Timing!CC68&gt;Bit!$C$1,1,0),-1)</f>
        <v>0</v>
      </c>
      <c r="CD67" s="3">
        <f ca="1">IF(ISNUMBER(Timing!CD68),IF(Timing!CD68&gt;Bit!$C$1,1,0),-1)</f>
        <v>0</v>
      </c>
      <c r="CE67" s="3">
        <f ca="1">IF(ISNUMBER(Timing!CE68),IF(Timing!CE68&gt;Bit!$C$1,1,0),-1)</f>
        <v>0</v>
      </c>
      <c r="CF67" s="3">
        <f ca="1">IF(ISNUMBER(Timing!CF68),IF(Timing!CF68&gt;Bit!$C$1,1,0),-1)</f>
        <v>0</v>
      </c>
      <c r="CG67" s="3">
        <f ca="1">IF(ISNUMBER(Timing!CG68),IF(Timing!CG68&gt;Bit!$C$1,1,0),-1)</f>
        <v>0</v>
      </c>
      <c r="CH67" s="3">
        <f ca="1">IF(ISNUMBER(Timing!CH68),IF(Timing!CH68&gt;Bit!$C$1,1,0),-1)</f>
        <v>0</v>
      </c>
      <c r="CI67" s="3">
        <f ca="1">IF(ISNUMBER(Timing!CI68),IF(Timing!CI68&gt;Bit!$C$1,1,0),-1)</f>
        <v>0</v>
      </c>
      <c r="CJ67" s="3">
        <f ca="1">IF(ISNUMBER(Timing!CJ68),IF(Timing!CJ68&gt;Bit!$C$1,1,0),-1)</f>
        <v>0</v>
      </c>
      <c r="CK67" s="3">
        <f ca="1">IF(ISNUMBER(Timing!CK68),IF(Timing!CK68&gt;Bit!$C$1,1,0),-1)</f>
        <v>0</v>
      </c>
      <c r="CL67" s="3">
        <f ca="1">IF(ISNUMBER(Timing!CL68),IF(Timing!CL68&gt;Bit!$C$1,1,0),-1)</f>
        <v>0</v>
      </c>
      <c r="CM67" s="3">
        <f ca="1">IF(ISNUMBER(Timing!CM68),IF(Timing!CM68&gt;Bit!$C$1,1,0),-1)</f>
        <v>0</v>
      </c>
      <c r="CN67" s="3">
        <f ca="1">IF(ISNUMBER(Timing!CN68),IF(Timing!CN68&gt;Bit!$C$1,1,0),-1)</f>
        <v>0</v>
      </c>
      <c r="CO67" s="3">
        <f ca="1">IF(ISNUMBER(Timing!CO68),IF(Timing!CO68&gt;Bit!$C$1,1,0),-1)</f>
        <v>0</v>
      </c>
      <c r="CP67" s="3">
        <f ca="1">IF(ISNUMBER(Timing!CP68),IF(Timing!CP68&gt;Bit!$C$1,1,0),-1)</f>
        <v>0</v>
      </c>
      <c r="CQ67" s="3">
        <f ca="1">IF(ISNUMBER(Timing!CQ68),IF(Timing!CQ68&gt;Bit!$C$1,1,0),-1)</f>
        <v>0</v>
      </c>
      <c r="CR67" s="3">
        <f ca="1">IF(ISNUMBER(Timing!CR68),IF(Timing!CR68&gt;Bit!$C$1,1,0),-1)</f>
        <v>0</v>
      </c>
      <c r="CS67" s="3">
        <f ca="1">IF(ISNUMBER(Timing!CS68),IF(Timing!CS68&gt;Bit!$C$1,1,0),-1)</f>
        <v>0</v>
      </c>
      <c r="CT67" s="3">
        <f ca="1">IF(ISNUMBER(Timing!CT68),IF(Timing!CT68&gt;Bit!$C$1,1,0),-1)</f>
        <v>0</v>
      </c>
      <c r="CU67" s="3">
        <f ca="1">IF(ISNUMBER(Timing!CU68),IF(Timing!CU68&gt;Bit!$C$1,1,0),-1)</f>
        <v>0</v>
      </c>
      <c r="CV67" s="3">
        <f ca="1">IF(ISNUMBER(Timing!CV68),IF(Timing!CV68&gt;Bit!$C$1,1,0),-1)</f>
        <v>0</v>
      </c>
      <c r="CW67" s="3">
        <f ca="1">IF(ISNUMBER(Timing!CW68),IF(Timing!CW68&gt;Bit!$C$1,1,0),-1)</f>
        <v>0</v>
      </c>
    </row>
    <row r="68" spans="1:101">
      <c r="A68" s="3"/>
      <c r="B68" s="3">
        <f ca="1">IF(ISNUMBER(Timing!B69),IF(Timing!B69&gt;Bit!$C$1,1,0),-1)</f>
        <v>0</v>
      </c>
      <c r="C68" s="3">
        <f ca="1">IF(ISNUMBER(Timing!C69),IF(Timing!C69&gt;Bit!$C$1,1,0),-1)</f>
        <v>0</v>
      </c>
      <c r="D68" s="3">
        <f ca="1">IF(ISNUMBER(Timing!D69),IF(Timing!D69&gt;Bit!$C$1,1,0),-1)</f>
        <v>0</v>
      </c>
      <c r="E68" s="3">
        <f ca="1">IF(ISNUMBER(Timing!E69),IF(Timing!E69&gt;Bit!$C$1,1,0),-1)</f>
        <v>0</v>
      </c>
      <c r="F68" s="3">
        <f ca="1">IF(ISNUMBER(Timing!F69),IF(Timing!F69&gt;Bit!$C$1,1,0),-1)</f>
        <v>0</v>
      </c>
      <c r="G68" s="3">
        <f ca="1">IF(ISNUMBER(Timing!G69),IF(Timing!G69&gt;Bit!$C$1,1,0),-1)</f>
        <v>0</v>
      </c>
      <c r="H68" s="3">
        <f ca="1">IF(ISNUMBER(Timing!H69),IF(Timing!H69&gt;Bit!$C$1,1,0),-1)</f>
        <v>0</v>
      </c>
      <c r="I68" s="3">
        <f ca="1">IF(ISNUMBER(Timing!I69),IF(Timing!I69&gt;Bit!$C$1,1,0),-1)</f>
        <v>0</v>
      </c>
      <c r="J68" s="3">
        <f ca="1">IF(ISNUMBER(Timing!J69),IF(Timing!J69&gt;Bit!$C$1,1,0),-1)</f>
        <v>0</v>
      </c>
      <c r="K68" s="3">
        <f ca="1">IF(ISNUMBER(Timing!K69),IF(Timing!K69&gt;Bit!$C$1,1,0),-1)</f>
        <v>0</v>
      </c>
      <c r="L68" s="3">
        <f ca="1">IF(ISNUMBER(Timing!L69),IF(Timing!L69&gt;Bit!$C$1,1,0),-1)</f>
        <v>0</v>
      </c>
      <c r="M68" s="3">
        <f ca="1">IF(ISNUMBER(Timing!M69),IF(Timing!M69&gt;Bit!$C$1,1,0),-1)</f>
        <v>0</v>
      </c>
      <c r="N68" s="3">
        <f ca="1">IF(ISNUMBER(Timing!N69),IF(Timing!N69&gt;Bit!$C$1,1,0),-1)</f>
        <v>0</v>
      </c>
      <c r="O68" s="3">
        <f ca="1">IF(ISNUMBER(Timing!O69),IF(Timing!O69&gt;Bit!$C$1,1,0),-1)</f>
        <v>0</v>
      </c>
      <c r="P68" s="3">
        <f ca="1">IF(ISNUMBER(Timing!P69),IF(Timing!P69&gt;Bit!$C$1,1,0),-1)</f>
        <v>0</v>
      </c>
      <c r="Q68" s="3">
        <f ca="1">IF(ISNUMBER(Timing!Q69),IF(Timing!Q69&gt;Bit!$C$1,1,0),-1)</f>
        <v>0</v>
      </c>
      <c r="R68" s="3">
        <f ca="1">IF(ISNUMBER(Timing!R69),IF(Timing!R69&gt;Bit!$C$1,1,0),-1)</f>
        <v>0</v>
      </c>
      <c r="S68" s="3">
        <f ca="1">IF(ISNUMBER(Timing!S69),IF(Timing!S69&gt;Bit!$C$1,1,0),-1)</f>
        <v>0</v>
      </c>
      <c r="T68" s="3">
        <f ca="1">IF(ISNUMBER(Timing!T69),IF(Timing!T69&gt;Bit!$C$1,1,0),-1)</f>
        <v>0</v>
      </c>
      <c r="U68" s="3">
        <f ca="1">IF(ISNUMBER(Timing!U69),IF(Timing!U69&gt;Bit!$C$1,1,0),-1)</f>
        <v>0</v>
      </c>
      <c r="V68" s="3">
        <f ca="1">IF(ISNUMBER(Timing!V69),IF(Timing!V69&gt;Bit!$C$1,1,0),-1)</f>
        <v>0</v>
      </c>
      <c r="W68" s="3">
        <f ca="1">IF(ISNUMBER(Timing!W69),IF(Timing!W69&gt;Bit!$C$1,1,0),-1)</f>
        <v>0</v>
      </c>
      <c r="X68" s="3">
        <f ca="1">IF(ISNUMBER(Timing!X69),IF(Timing!X69&gt;Bit!$C$1,1,0),-1)</f>
        <v>0</v>
      </c>
      <c r="Y68" s="3">
        <f ca="1">IF(ISNUMBER(Timing!Y69),IF(Timing!Y69&gt;Bit!$C$1,1,0),-1)</f>
        <v>0</v>
      </c>
      <c r="Z68" s="3">
        <f ca="1">IF(ISNUMBER(Timing!Z69),IF(Timing!Z69&gt;Bit!$C$1,1,0),-1)</f>
        <v>0</v>
      </c>
      <c r="AA68" s="3">
        <f ca="1">IF(ISNUMBER(Timing!AA69),IF(Timing!AA69&gt;Bit!$C$1,1,0),-1)</f>
        <v>0</v>
      </c>
      <c r="AB68" s="3">
        <f ca="1">IF(ISNUMBER(Timing!AB69),IF(Timing!AB69&gt;Bit!$C$1,1,0),-1)</f>
        <v>0</v>
      </c>
      <c r="AC68" s="3">
        <f ca="1">IF(ISNUMBER(Timing!AC69),IF(Timing!AC69&gt;Bit!$C$1,1,0),-1)</f>
        <v>0</v>
      </c>
      <c r="AD68" s="3">
        <f ca="1">IF(ISNUMBER(Timing!AD69),IF(Timing!AD69&gt;Bit!$C$1,1,0),-1)</f>
        <v>0</v>
      </c>
      <c r="AE68" s="3">
        <f ca="1">IF(ISNUMBER(Timing!AE69),IF(Timing!AE69&gt;Bit!$C$1,1,0),-1)</f>
        <v>0</v>
      </c>
      <c r="AF68" s="3">
        <f ca="1">IF(ISNUMBER(Timing!AF69),IF(Timing!AF69&gt;Bit!$C$1,1,0),-1)</f>
        <v>0</v>
      </c>
      <c r="AG68" s="3">
        <f ca="1">IF(ISNUMBER(Timing!AG69),IF(Timing!AG69&gt;Bit!$C$1,1,0),-1)</f>
        <v>0</v>
      </c>
      <c r="AH68" s="3">
        <f ca="1">IF(ISNUMBER(Timing!AH69),IF(Timing!AH69&gt;Bit!$C$1,1,0),-1)</f>
        <v>0</v>
      </c>
      <c r="AI68" s="3">
        <f ca="1">IF(ISNUMBER(Timing!AI69),IF(Timing!AI69&gt;Bit!$C$1,1,0),-1)</f>
        <v>0</v>
      </c>
      <c r="AJ68" s="3">
        <f ca="1">IF(ISNUMBER(Timing!AJ69),IF(Timing!AJ69&gt;Bit!$C$1,1,0),-1)</f>
        <v>0</v>
      </c>
      <c r="AK68" s="3">
        <f ca="1">IF(ISNUMBER(Timing!AK69),IF(Timing!AK69&gt;Bit!$C$1,1,0),-1)</f>
        <v>0</v>
      </c>
      <c r="AL68" s="3">
        <f ca="1">IF(ISNUMBER(Timing!AL69),IF(Timing!AL69&gt;Bit!$C$1,1,0),-1)</f>
        <v>0</v>
      </c>
      <c r="AM68" s="3">
        <f ca="1">IF(ISNUMBER(Timing!AM69),IF(Timing!AM69&gt;Bit!$C$1,1,0),-1)</f>
        <v>0</v>
      </c>
      <c r="AN68" s="3">
        <f ca="1">IF(ISNUMBER(Timing!AN69),IF(Timing!AN69&gt;Bit!$C$1,1,0),-1)</f>
        <v>0</v>
      </c>
      <c r="AO68" s="3">
        <f ca="1">IF(ISNUMBER(Timing!AO69),IF(Timing!AO69&gt;Bit!$C$1,1,0),-1)</f>
        <v>0</v>
      </c>
      <c r="AP68" s="3">
        <f ca="1">IF(ISNUMBER(Timing!AP69),IF(Timing!AP69&gt;Bit!$C$1,1,0),-1)</f>
        <v>0</v>
      </c>
      <c r="AQ68" s="3">
        <f ca="1">IF(ISNUMBER(Timing!AQ69),IF(Timing!AQ69&gt;Bit!$C$1,1,0),-1)</f>
        <v>0</v>
      </c>
      <c r="AR68" s="3">
        <f ca="1">IF(ISNUMBER(Timing!AR69),IF(Timing!AR69&gt;Bit!$C$1,1,0),-1)</f>
        <v>0</v>
      </c>
      <c r="AS68" s="3">
        <f ca="1">IF(ISNUMBER(Timing!AS69),IF(Timing!AS69&gt;Bit!$C$1,1,0),-1)</f>
        <v>0</v>
      </c>
      <c r="AT68" s="3">
        <f ca="1">IF(ISNUMBER(Timing!AT69),IF(Timing!AT69&gt;Bit!$C$1,1,0),-1)</f>
        <v>0</v>
      </c>
      <c r="AU68" s="3">
        <f ca="1">IF(ISNUMBER(Timing!AU69),IF(Timing!AU69&gt;Bit!$C$1,1,0),-1)</f>
        <v>0</v>
      </c>
      <c r="AV68" s="3">
        <f ca="1">IF(ISNUMBER(Timing!AV69),IF(Timing!AV69&gt;Bit!$C$1,1,0),-1)</f>
        <v>0</v>
      </c>
      <c r="AW68" s="3">
        <f ca="1">IF(ISNUMBER(Timing!AW69),IF(Timing!AW69&gt;Bit!$C$1,1,0),-1)</f>
        <v>0</v>
      </c>
      <c r="AX68" s="3">
        <f ca="1">IF(ISNUMBER(Timing!AX69),IF(Timing!AX69&gt;Bit!$C$1,1,0),-1)</f>
        <v>0</v>
      </c>
      <c r="AY68" s="3">
        <f ca="1">IF(ISNUMBER(Timing!AY69),IF(Timing!AY69&gt;Bit!$C$1,1,0),-1)</f>
        <v>0</v>
      </c>
      <c r="AZ68" s="3">
        <f ca="1">IF(ISNUMBER(Timing!AZ69),IF(Timing!AZ69&gt;Bit!$C$1,1,0),-1)</f>
        <v>0</v>
      </c>
      <c r="BA68" s="3">
        <f ca="1">IF(ISNUMBER(Timing!BA69),IF(Timing!BA69&gt;Bit!$C$1,1,0),-1)</f>
        <v>0</v>
      </c>
      <c r="BB68" s="3">
        <f ca="1">IF(ISNUMBER(Timing!BB69),IF(Timing!BB69&gt;Bit!$C$1,1,0),-1)</f>
        <v>0</v>
      </c>
      <c r="BC68" s="3">
        <f ca="1">IF(ISNUMBER(Timing!BC69),IF(Timing!BC69&gt;Bit!$C$1,1,0),-1)</f>
        <v>0</v>
      </c>
      <c r="BD68" s="3">
        <f ca="1">IF(ISNUMBER(Timing!BD69),IF(Timing!BD69&gt;Bit!$C$1,1,0),-1)</f>
        <v>0</v>
      </c>
      <c r="BE68" s="3">
        <f ca="1">IF(ISNUMBER(Timing!BE69),IF(Timing!BE69&gt;Bit!$C$1,1,0),-1)</f>
        <v>0</v>
      </c>
      <c r="BF68" s="3">
        <f ca="1">IF(ISNUMBER(Timing!BF69),IF(Timing!BF69&gt;Bit!$C$1,1,0),-1)</f>
        <v>0</v>
      </c>
      <c r="BG68" s="3">
        <f ca="1">IF(ISNUMBER(Timing!BG69),IF(Timing!BG69&gt;Bit!$C$1,1,0),-1)</f>
        <v>0</v>
      </c>
      <c r="BH68" s="3">
        <f ca="1">IF(ISNUMBER(Timing!BH69),IF(Timing!BH69&gt;Bit!$C$1,1,0),-1)</f>
        <v>0</v>
      </c>
      <c r="BI68" s="3">
        <f ca="1">IF(ISNUMBER(Timing!BI69),IF(Timing!BI69&gt;Bit!$C$1,1,0),-1)</f>
        <v>0</v>
      </c>
      <c r="BJ68" s="3">
        <f ca="1">IF(ISNUMBER(Timing!BJ69),IF(Timing!BJ69&gt;Bit!$C$1,1,0),-1)</f>
        <v>0</v>
      </c>
      <c r="BK68" s="3">
        <f ca="1">IF(ISNUMBER(Timing!BK69),IF(Timing!BK69&gt;Bit!$C$1,1,0),-1)</f>
        <v>0</v>
      </c>
      <c r="BL68" s="3">
        <f ca="1">IF(ISNUMBER(Timing!BL69),IF(Timing!BL69&gt;Bit!$C$1,1,0),-1)</f>
        <v>0</v>
      </c>
      <c r="BM68" s="3">
        <f ca="1">IF(ISNUMBER(Timing!BM69),IF(Timing!BM69&gt;Bit!$C$1,1,0),-1)</f>
        <v>0</v>
      </c>
      <c r="BN68" s="3">
        <f ca="1">IF(ISNUMBER(Timing!BN69),IF(Timing!BN69&gt;Bit!$C$1,1,0),-1)</f>
        <v>0</v>
      </c>
      <c r="BO68" s="3">
        <f ca="1">IF(ISNUMBER(Timing!BO69),IF(Timing!BO69&gt;Bit!$C$1,1,0),-1)</f>
        <v>0</v>
      </c>
      <c r="BP68" s="3">
        <f ca="1">IF(ISNUMBER(Timing!BP69),IF(Timing!BP69&gt;Bit!$C$1,1,0),-1)</f>
        <v>0</v>
      </c>
      <c r="BQ68" s="3">
        <f ca="1">IF(ISNUMBER(Timing!BQ69),IF(Timing!BQ69&gt;Bit!$C$1,1,0),-1)</f>
        <v>0</v>
      </c>
      <c r="BR68" s="3">
        <f ca="1">IF(ISNUMBER(Timing!BR69),IF(Timing!BR69&gt;Bit!$C$1,1,0),-1)</f>
        <v>0</v>
      </c>
      <c r="BS68" s="3">
        <f ca="1">IF(ISNUMBER(Timing!BS69),IF(Timing!BS69&gt;Bit!$C$1,1,0),-1)</f>
        <v>0</v>
      </c>
      <c r="BT68" s="3">
        <f ca="1">IF(ISNUMBER(Timing!BT69),IF(Timing!BT69&gt;Bit!$C$1,1,0),-1)</f>
        <v>0</v>
      </c>
      <c r="BU68" s="3">
        <f ca="1">IF(ISNUMBER(Timing!BU69),IF(Timing!BU69&gt;Bit!$C$1,1,0),-1)</f>
        <v>0</v>
      </c>
      <c r="BV68" s="3">
        <f ca="1">IF(ISNUMBER(Timing!BV69),IF(Timing!BV69&gt;Bit!$C$1,1,0),-1)</f>
        <v>0</v>
      </c>
      <c r="BW68" s="3">
        <f ca="1">IF(ISNUMBER(Timing!BW69),IF(Timing!BW69&gt;Bit!$C$1,1,0),-1)</f>
        <v>0</v>
      </c>
      <c r="BX68" s="3">
        <f ca="1">IF(ISNUMBER(Timing!BX69),IF(Timing!BX69&gt;Bit!$C$1,1,0),-1)</f>
        <v>0</v>
      </c>
      <c r="BY68" s="3">
        <f ca="1">IF(ISNUMBER(Timing!BY69),IF(Timing!BY69&gt;Bit!$C$1,1,0),-1)</f>
        <v>0</v>
      </c>
      <c r="BZ68" s="3">
        <f ca="1">IF(ISNUMBER(Timing!BZ69),IF(Timing!BZ69&gt;Bit!$C$1,1,0),-1)</f>
        <v>0</v>
      </c>
      <c r="CA68" s="3">
        <f ca="1">IF(ISNUMBER(Timing!CA69),IF(Timing!CA69&gt;Bit!$C$1,1,0),-1)</f>
        <v>0</v>
      </c>
      <c r="CB68" s="3">
        <f ca="1">IF(ISNUMBER(Timing!CB69),IF(Timing!CB69&gt;Bit!$C$1,1,0),-1)</f>
        <v>0</v>
      </c>
      <c r="CC68" s="3">
        <f ca="1">IF(ISNUMBER(Timing!CC69),IF(Timing!CC69&gt;Bit!$C$1,1,0),-1)</f>
        <v>0</v>
      </c>
      <c r="CD68" s="3">
        <f ca="1">IF(ISNUMBER(Timing!CD69),IF(Timing!CD69&gt;Bit!$C$1,1,0),-1)</f>
        <v>0</v>
      </c>
      <c r="CE68" s="3">
        <f ca="1">IF(ISNUMBER(Timing!CE69),IF(Timing!CE69&gt;Bit!$C$1,1,0),-1)</f>
        <v>0</v>
      </c>
      <c r="CF68" s="3">
        <f ca="1">IF(ISNUMBER(Timing!CF69),IF(Timing!CF69&gt;Bit!$C$1,1,0),-1)</f>
        <v>0</v>
      </c>
      <c r="CG68" s="3">
        <f ca="1">IF(ISNUMBER(Timing!CG69),IF(Timing!CG69&gt;Bit!$C$1,1,0),-1)</f>
        <v>0</v>
      </c>
      <c r="CH68" s="3">
        <f ca="1">IF(ISNUMBER(Timing!CH69),IF(Timing!CH69&gt;Bit!$C$1,1,0),-1)</f>
        <v>0</v>
      </c>
      <c r="CI68" s="3">
        <f ca="1">IF(ISNUMBER(Timing!CI69),IF(Timing!CI69&gt;Bit!$C$1,1,0),-1)</f>
        <v>0</v>
      </c>
      <c r="CJ68" s="3">
        <f ca="1">IF(ISNUMBER(Timing!CJ69),IF(Timing!CJ69&gt;Bit!$C$1,1,0),-1)</f>
        <v>0</v>
      </c>
      <c r="CK68" s="3">
        <f ca="1">IF(ISNUMBER(Timing!CK69),IF(Timing!CK69&gt;Bit!$C$1,1,0),-1)</f>
        <v>0</v>
      </c>
      <c r="CL68" s="3">
        <f ca="1">IF(ISNUMBER(Timing!CL69),IF(Timing!CL69&gt;Bit!$C$1,1,0),-1)</f>
        <v>0</v>
      </c>
      <c r="CM68" s="3">
        <f ca="1">IF(ISNUMBER(Timing!CM69),IF(Timing!CM69&gt;Bit!$C$1,1,0),-1)</f>
        <v>0</v>
      </c>
      <c r="CN68" s="3">
        <f ca="1">IF(ISNUMBER(Timing!CN69),IF(Timing!CN69&gt;Bit!$C$1,1,0),-1)</f>
        <v>0</v>
      </c>
      <c r="CO68" s="3">
        <f ca="1">IF(ISNUMBER(Timing!CO69),IF(Timing!CO69&gt;Bit!$C$1,1,0),-1)</f>
        <v>0</v>
      </c>
      <c r="CP68" s="3">
        <f ca="1">IF(ISNUMBER(Timing!CP69),IF(Timing!CP69&gt;Bit!$C$1,1,0),-1)</f>
        <v>0</v>
      </c>
      <c r="CQ68" s="3">
        <f ca="1">IF(ISNUMBER(Timing!CQ69),IF(Timing!CQ69&gt;Bit!$C$1,1,0),-1)</f>
        <v>0</v>
      </c>
      <c r="CR68" s="3">
        <f ca="1">IF(ISNUMBER(Timing!CR69),IF(Timing!CR69&gt;Bit!$C$1,1,0),-1)</f>
        <v>0</v>
      </c>
      <c r="CS68" s="3">
        <f ca="1">IF(ISNUMBER(Timing!CS69),IF(Timing!CS69&gt;Bit!$C$1,1,0),-1)</f>
        <v>0</v>
      </c>
      <c r="CT68" s="3">
        <f ca="1">IF(ISNUMBER(Timing!CT69),IF(Timing!CT69&gt;Bit!$C$1,1,0),-1)</f>
        <v>0</v>
      </c>
      <c r="CU68" s="3">
        <f ca="1">IF(ISNUMBER(Timing!CU69),IF(Timing!CU69&gt;Bit!$C$1,1,0),-1)</f>
        <v>0</v>
      </c>
      <c r="CV68" s="3">
        <f ca="1">IF(ISNUMBER(Timing!CV69),IF(Timing!CV69&gt;Bit!$C$1,1,0),-1)</f>
        <v>0</v>
      </c>
      <c r="CW68" s="3">
        <f ca="1">IF(ISNUMBER(Timing!CW69),IF(Timing!CW69&gt;Bit!$C$1,1,0),-1)</f>
        <v>0</v>
      </c>
    </row>
    <row r="69" spans="1:101">
      <c r="A69" s="3"/>
      <c r="B69" s="3">
        <f ca="1">IF(ISNUMBER(Timing!B70),IF(Timing!B70&gt;Bit!$C$1,1,0),-1)</f>
        <v>1</v>
      </c>
      <c r="C69" s="3">
        <f ca="1">IF(ISNUMBER(Timing!C70),IF(Timing!C70&gt;Bit!$C$1,1,0),-1)</f>
        <v>1</v>
      </c>
      <c r="D69" s="3">
        <f ca="1">IF(ISNUMBER(Timing!D70),IF(Timing!D70&gt;Bit!$C$1,1,0),-1)</f>
        <v>1</v>
      </c>
      <c r="E69" s="3">
        <f ca="1">IF(ISNUMBER(Timing!E70),IF(Timing!E70&gt;Bit!$C$1,1,0),-1)</f>
        <v>1</v>
      </c>
      <c r="F69" s="3">
        <f ca="1">IF(ISNUMBER(Timing!F70),IF(Timing!F70&gt;Bit!$C$1,1,0),-1)</f>
        <v>0</v>
      </c>
      <c r="G69" s="3">
        <f ca="1">IF(ISNUMBER(Timing!G70),IF(Timing!G70&gt;Bit!$C$1,1,0),-1)</f>
        <v>0</v>
      </c>
      <c r="H69" s="3">
        <f ca="1">IF(ISNUMBER(Timing!H70),IF(Timing!H70&gt;Bit!$C$1,1,0),-1)</f>
        <v>0</v>
      </c>
      <c r="I69" s="3">
        <f ca="1">IF(ISNUMBER(Timing!I70),IF(Timing!I70&gt;Bit!$C$1,1,0),-1)</f>
        <v>0</v>
      </c>
      <c r="J69" s="3">
        <f ca="1">IF(ISNUMBER(Timing!J70),IF(Timing!J70&gt;Bit!$C$1,1,0),-1)</f>
        <v>0</v>
      </c>
      <c r="K69" s="3">
        <f ca="1">IF(ISNUMBER(Timing!K70),IF(Timing!K70&gt;Bit!$C$1,1,0),-1)</f>
        <v>0</v>
      </c>
      <c r="L69" s="3">
        <f ca="1">IF(ISNUMBER(Timing!L70),IF(Timing!L70&gt;Bit!$C$1,1,0),-1)</f>
        <v>0</v>
      </c>
      <c r="M69" s="3">
        <f ca="1">IF(ISNUMBER(Timing!M70),IF(Timing!M70&gt;Bit!$C$1,1,0),-1)</f>
        <v>0</v>
      </c>
      <c r="N69" s="3">
        <f ca="1">IF(ISNUMBER(Timing!N70),IF(Timing!N70&gt;Bit!$C$1,1,0),-1)</f>
        <v>0</v>
      </c>
      <c r="O69" s="3">
        <f ca="1">IF(ISNUMBER(Timing!O70),IF(Timing!O70&gt;Bit!$C$1,1,0),-1)</f>
        <v>1</v>
      </c>
      <c r="P69" s="3">
        <f ca="1">IF(ISNUMBER(Timing!P70),IF(Timing!P70&gt;Bit!$C$1,1,0),-1)</f>
        <v>0</v>
      </c>
      <c r="Q69" s="3">
        <f ca="1">IF(ISNUMBER(Timing!Q70),IF(Timing!Q70&gt;Bit!$C$1,1,0),-1)</f>
        <v>0</v>
      </c>
      <c r="R69" s="3">
        <f ca="1">IF(ISNUMBER(Timing!R70),IF(Timing!R70&gt;Bit!$C$1,1,0),-1)</f>
        <v>0</v>
      </c>
      <c r="S69" s="3">
        <f ca="1">IF(ISNUMBER(Timing!S70),IF(Timing!S70&gt;Bit!$C$1,1,0),-1)</f>
        <v>0</v>
      </c>
      <c r="T69" s="3">
        <f ca="1">IF(ISNUMBER(Timing!T70),IF(Timing!T70&gt;Bit!$C$1,1,0),-1)</f>
        <v>0</v>
      </c>
      <c r="U69" s="3">
        <f ca="1">IF(ISNUMBER(Timing!U70),IF(Timing!U70&gt;Bit!$C$1,1,0),-1)</f>
        <v>0</v>
      </c>
      <c r="V69" s="3">
        <f ca="1">IF(ISNUMBER(Timing!V70),IF(Timing!V70&gt;Bit!$C$1,1,0),-1)</f>
        <v>0</v>
      </c>
      <c r="W69" s="3">
        <f ca="1">IF(ISNUMBER(Timing!W70),IF(Timing!W70&gt;Bit!$C$1,1,0),-1)</f>
        <v>0</v>
      </c>
      <c r="X69" s="3">
        <f ca="1">IF(ISNUMBER(Timing!X70),IF(Timing!X70&gt;Bit!$C$1,1,0),-1)</f>
        <v>0</v>
      </c>
      <c r="Y69" s="3">
        <f ca="1">IF(ISNUMBER(Timing!Y70),IF(Timing!Y70&gt;Bit!$C$1,1,0),-1)</f>
        <v>0</v>
      </c>
      <c r="Z69" s="3">
        <f ca="1">IF(ISNUMBER(Timing!Z70),IF(Timing!Z70&gt;Bit!$C$1,1,0),-1)</f>
        <v>1</v>
      </c>
      <c r="AA69" s="3">
        <f ca="1">IF(ISNUMBER(Timing!AA70),IF(Timing!AA70&gt;Bit!$C$1,1,0),-1)</f>
        <v>0</v>
      </c>
      <c r="AB69" s="3">
        <f ca="1">IF(ISNUMBER(Timing!AB70),IF(Timing!AB70&gt;Bit!$C$1,1,0),-1)</f>
        <v>0</v>
      </c>
      <c r="AC69" s="3">
        <f ca="1">IF(ISNUMBER(Timing!AC70),IF(Timing!AC70&gt;Bit!$C$1,1,0),-1)</f>
        <v>0</v>
      </c>
      <c r="AD69" s="3">
        <f ca="1">IF(ISNUMBER(Timing!AD70),IF(Timing!AD70&gt;Bit!$C$1,1,0),-1)</f>
        <v>1</v>
      </c>
      <c r="AE69" s="3">
        <f ca="1">IF(ISNUMBER(Timing!AE70),IF(Timing!AE70&gt;Bit!$C$1,1,0),-1)</f>
        <v>0</v>
      </c>
      <c r="AF69" s="3">
        <f ca="1">IF(ISNUMBER(Timing!AF70),IF(Timing!AF70&gt;Bit!$C$1,1,0),-1)</f>
        <v>1</v>
      </c>
      <c r="AG69" s="3">
        <f ca="1">IF(ISNUMBER(Timing!AG70),IF(Timing!AG70&gt;Bit!$C$1,1,0),-1)</f>
        <v>0</v>
      </c>
      <c r="AH69" s="3">
        <f ca="1">IF(ISNUMBER(Timing!AH70),IF(Timing!AH70&gt;Bit!$C$1,1,0),-1)</f>
        <v>0</v>
      </c>
      <c r="AI69" s="3">
        <f ca="1">IF(ISNUMBER(Timing!AI70),IF(Timing!AI70&gt;Bit!$C$1,1,0),-1)</f>
        <v>0</v>
      </c>
      <c r="AJ69" s="3">
        <f ca="1">IF(ISNUMBER(Timing!AJ70),IF(Timing!AJ70&gt;Bit!$C$1,1,0),-1)</f>
        <v>0</v>
      </c>
      <c r="AK69" s="3">
        <f ca="1">IF(ISNUMBER(Timing!AK70),IF(Timing!AK70&gt;Bit!$C$1,1,0),-1)</f>
        <v>1</v>
      </c>
      <c r="AL69" s="3">
        <f ca="1">IF(ISNUMBER(Timing!AL70),IF(Timing!AL70&gt;Bit!$C$1,1,0),-1)</f>
        <v>1</v>
      </c>
      <c r="AM69" s="3">
        <f ca="1">IF(ISNUMBER(Timing!AM70),IF(Timing!AM70&gt;Bit!$C$1,1,0),-1)</f>
        <v>1</v>
      </c>
      <c r="AN69" s="3">
        <f ca="1">IF(ISNUMBER(Timing!AN70),IF(Timing!AN70&gt;Bit!$C$1,1,0),-1)</f>
        <v>1</v>
      </c>
      <c r="AO69" s="3">
        <f ca="1">IF(ISNUMBER(Timing!AO70),IF(Timing!AO70&gt;Bit!$C$1,1,0),-1)</f>
        <v>0</v>
      </c>
      <c r="AP69" s="3">
        <f ca="1">IF(ISNUMBER(Timing!AP70),IF(Timing!AP70&gt;Bit!$C$1,1,0),-1)</f>
        <v>0</v>
      </c>
      <c r="AQ69" s="3">
        <f ca="1">IF(ISNUMBER(Timing!AQ70),IF(Timing!AQ70&gt;Bit!$C$1,1,0),-1)</f>
        <v>0</v>
      </c>
      <c r="AR69" s="3">
        <f ca="1">IF(ISNUMBER(Timing!AR70),IF(Timing!AR70&gt;Bit!$C$1,1,0),-1)</f>
        <v>0</v>
      </c>
      <c r="AS69" s="3">
        <f ca="1">IF(ISNUMBER(Timing!AS70),IF(Timing!AS70&gt;Bit!$C$1,1,0),-1)</f>
        <v>0</v>
      </c>
      <c r="AT69" s="3">
        <f ca="1">IF(ISNUMBER(Timing!AT70),IF(Timing!AT70&gt;Bit!$C$1,1,0),-1)</f>
        <v>0</v>
      </c>
      <c r="AU69" s="3">
        <f ca="1">IF(ISNUMBER(Timing!AU70),IF(Timing!AU70&gt;Bit!$C$1,1,0),-1)</f>
        <v>0</v>
      </c>
      <c r="AV69" s="3">
        <f ca="1">IF(ISNUMBER(Timing!AV70),IF(Timing!AV70&gt;Bit!$C$1,1,0),-1)</f>
        <v>0</v>
      </c>
      <c r="AW69" s="3">
        <f ca="1">IF(ISNUMBER(Timing!AW70),IF(Timing!AW70&gt;Bit!$C$1,1,0),-1)</f>
        <v>0</v>
      </c>
      <c r="AX69" s="3">
        <f ca="1">IF(ISNUMBER(Timing!AX70),IF(Timing!AX70&gt;Bit!$C$1,1,0),-1)</f>
        <v>0</v>
      </c>
      <c r="AY69" s="3">
        <f ca="1">IF(ISNUMBER(Timing!AY70),IF(Timing!AY70&gt;Bit!$C$1,1,0),-1)</f>
        <v>0</v>
      </c>
      <c r="AZ69" s="3">
        <f ca="1">IF(ISNUMBER(Timing!AZ70),IF(Timing!AZ70&gt;Bit!$C$1,1,0),-1)</f>
        <v>0</v>
      </c>
      <c r="BA69" s="3">
        <f ca="1">IF(ISNUMBER(Timing!BA70),IF(Timing!BA70&gt;Bit!$C$1,1,0),-1)</f>
        <v>0</v>
      </c>
      <c r="BB69" s="3">
        <f ca="1">IF(ISNUMBER(Timing!BB70),IF(Timing!BB70&gt;Bit!$C$1,1,0),-1)</f>
        <v>0</v>
      </c>
      <c r="BC69" s="3">
        <f ca="1">IF(ISNUMBER(Timing!BC70),IF(Timing!BC70&gt;Bit!$C$1,1,0),-1)</f>
        <v>0</v>
      </c>
      <c r="BD69" s="3">
        <f ca="1">IF(ISNUMBER(Timing!BD70),IF(Timing!BD70&gt;Bit!$C$1,1,0),-1)</f>
        <v>0</v>
      </c>
      <c r="BE69" s="3">
        <f ca="1">IF(ISNUMBER(Timing!BE70),IF(Timing!BE70&gt;Bit!$C$1,1,0),-1)</f>
        <v>0</v>
      </c>
      <c r="BF69" s="3">
        <f ca="1">IF(ISNUMBER(Timing!BF70),IF(Timing!BF70&gt;Bit!$C$1,1,0),-1)</f>
        <v>0</v>
      </c>
      <c r="BG69" s="3">
        <f ca="1">IF(ISNUMBER(Timing!BG70),IF(Timing!BG70&gt;Bit!$C$1,1,0),-1)</f>
        <v>0</v>
      </c>
      <c r="BH69" s="3">
        <f ca="1">IF(ISNUMBER(Timing!BH70),IF(Timing!BH70&gt;Bit!$C$1,1,0),-1)</f>
        <v>0</v>
      </c>
      <c r="BI69" s="3">
        <f ca="1">IF(ISNUMBER(Timing!BI70),IF(Timing!BI70&gt;Bit!$C$1,1,0),-1)</f>
        <v>0</v>
      </c>
      <c r="BJ69" s="3">
        <f ca="1">IF(ISNUMBER(Timing!BJ70),IF(Timing!BJ70&gt;Bit!$C$1,1,0),-1)</f>
        <v>0</v>
      </c>
      <c r="BK69" s="3">
        <f ca="1">IF(ISNUMBER(Timing!BK70),IF(Timing!BK70&gt;Bit!$C$1,1,0),-1)</f>
        <v>0</v>
      </c>
      <c r="BL69" s="3">
        <f ca="1">IF(ISNUMBER(Timing!BL70),IF(Timing!BL70&gt;Bit!$C$1,1,0),-1)</f>
        <v>0</v>
      </c>
      <c r="BM69" s="3">
        <f ca="1">IF(ISNUMBER(Timing!BM70),IF(Timing!BM70&gt;Bit!$C$1,1,0),-1)</f>
        <v>0</v>
      </c>
      <c r="BN69" s="3">
        <f ca="1">IF(ISNUMBER(Timing!BN70),IF(Timing!BN70&gt;Bit!$C$1,1,0),-1)</f>
        <v>0</v>
      </c>
      <c r="BO69" s="3">
        <f ca="1">IF(ISNUMBER(Timing!BO70),IF(Timing!BO70&gt;Bit!$C$1,1,0),-1)</f>
        <v>0</v>
      </c>
      <c r="BP69" s="3">
        <f ca="1">IF(ISNUMBER(Timing!BP70),IF(Timing!BP70&gt;Bit!$C$1,1,0),-1)</f>
        <v>0</v>
      </c>
      <c r="BQ69" s="3">
        <f ca="1">IF(ISNUMBER(Timing!BQ70),IF(Timing!BQ70&gt;Bit!$C$1,1,0),-1)</f>
        <v>0</v>
      </c>
      <c r="BR69" s="3">
        <f ca="1">IF(ISNUMBER(Timing!BR70),IF(Timing!BR70&gt;Bit!$C$1,1,0),-1)</f>
        <v>0</v>
      </c>
      <c r="BS69" s="3">
        <f ca="1">IF(ISNUMBER(Timing!BS70),IF(Timing!BS70&gt;Bit!$C$1,1,0),-1)</f>
        <v>0</v>
      </c>
      <c r="BT69" s="3">
        <f ca="1">IF(ISNUMBER(Timing!BT70),IF(Timing!BT70&gt;Bit!$C$1,1,0),-1)</f>
        <v>0</v>
      </c>
      <c r="BU69" s="3">
        <f ca="1">IF(ISNUMBER(Timing!BU70),IF(Timing!BU70&gt;Bit!$C$1,1,0),-1)</f>
        <v>0</v>
      </c>
      <c r="BV69" s="3">
        <f ca="1">IF(ISNUMBER(Timing!BV70),IF(Timing!BV70&gt;Bit!$C$1,1,0),-1)</f>
        <v>0</v>
      </c>
      <c r="BW69" s="3">
        <f ca="1">IF(ISNUMBER(Timing!BW70),IF(Timing!BW70&gt;Bit!$C$1,1,0),-1)</f>
        <v>0</v>
      </c>
      <c r="BX69" s="3">
        <f ca="1">IF(ISNUMBER(Timing!BX70),IF(Timing!BX70&gt;Bit!$C$1,1,0),-1)</f>
        <v>0</v>
      </c>
      <c r="BY69" s="3">
        <f ca="1">IF(ISNUMBER(Timing!BY70),IF(Timing!BY70&gt;Bit!$C$1,1,0),-1)</f>
        <v>0</v>
      </c>
      <c r="BZ69" s="3">
        <f ca="1">IF(ISNUMBER(Timing!BZ70),IF(Timing!BZ70&gt;Bit!$C$1,1,0),-1)</f>
        <v>0</v>
      </c>
      <c r="CA69" s="3">
        <f ca="1">IF(ISNUMBER(Timing!CA70),IF(Timing!CA70&gt;Bit!$C$1,1,0),-1)</f>
        <v>0</v>
      </c>
      <c r="CB69" s="3">
        <f ca="1">IF(ISNUMBER(Timing!CB70),IF(Timing!CB70&gt;Bit!$C$1,1,0),-1)</f>
        <v>0</v>
      </c>
      <c r="CC69" s="3">
        <f ca="1">IF(ISNUMBER(Timing!CC70),IF(Timing!CC70&gt;Bit!$C$1,1,0),-1)</f>
        <v>0</v>
      </c>
      <c r="CD69" s="3">
        <f ca="1">IF(ISNUMBER(Timing!CD70),IF(Timing!CD70&gt;Bit!$C$1,1,0),-1)</f>
        <v>0</v>
      </c>
      <c r="CE69" s="3">
        <f ca="1">IF(ISNUMBER(Timing!CE70),IF(Timing!CE70&gt;Bit!$C$1,1,0),-1)</f>
        <v>0</v>
      </c>
      <c r="CF69" s="3">
        <f ca="1">IF(ISNUMBER(Timing!CF70),IF(Timing!CF70&gt;Bit!$C$1,1,0),-1)</f>
        <v>0</v>
      </c>
      <c r="CG69" s="3">
        <f ca="1">IF(ISNUMBER(Timing!CG70),IF(Timing!CG70&gt;Bit!$C$1,1,0),-1)</f>
        <v>0</v>
      </c>
      <c r="CH69" s="3">
        <f ca="1">IF(ISNUMBER(Timing!CH70),IF(Timing!CH70&gt;Bit!$C$1,1,0),-1)</f>
        <v>0</v>
      </c>
      <c r="CI69" s="3">
        <f ca="1">IF(ISNUMBER(Timing!CI70),IF(Timing!CI70&gt;Bit!$C$1,1,0),-1)</f>
        <v>0</v>
      </c>
      <c r="CJ69" s="3">
        <f ca="1">IF(ISNUMBER(Timing!CJ70),IF(Timing!CJ70&gt;Bit!$C$1,1,0),-1)</f>
        <v>0</v>
      </c>
      <c r="CK69" s="3">
        <f ca="1">IF(ISNUMBER(Timing!CK70),IF(Timing!CK70&gt;Bit!$C$1,1,0),-1)</f>
        <v>0</v>
      </c>
      <c r="CL69" s="3">
        <f ca="1">IF(ISNUMBER(Timing!CL70),IF(Timing!CL70&gt;Bit!$C$1,1,0),-1)</f>
        <v>0</v>
      </c>
      <c r="CM69" s="3">
        <f ca="1">IF(ISNUMBER(Timing!CM70),IF(Timing!CM70&gt;Bit!$C$1,1,0),-1)</f>
        <v>0</v>
      </c>
      <c r="CN69" s="3">
        <f ca="1">IF(ISNUMBER(Timing!CN70),IF(Timing!CN70&gt;Bit!$C$1,1,0),-1)</f>
        <v>0</v>
      </c>
      <c r="CO69" s="3">
        <f ca="1">IF(ISNUMBER(Timing!CO70),IF(Timing!CO70&gt;Bit!$C$1,1,0),-1)</f>
        <v>0</v>
      </c>
      <c r="CP69" s="3">
        <f ca="1">IF(ISNUMBER(Timing!CP70),IF(Timing!CP70&gt;Bit!$C$1,1,0),-1)</f>
        <v>0</v>
      </c>
      <c r="CQ69" s="3">
        <f ca="1">IF(ISNUMBER(Timing!CQ70),IF(Timing!CQ70&gt;Bit!$C$1,1,0),-1)</f>
        <v>0</v>
      </c>
      <c r="CR69" s="3">
        <f ca="1">IF(ISNUMBER(Timing!CR70),IF(Timing!CR70&gt;Bit!$C$1,1,0),-1)</f>
        <v>0</v>
      </c>
      <c r="CS69" s="3">
        <f ca="1">IF(ISNUMBER(Timing!CS70),IF(Timing!CS70&gt;Bit!$C$1,1,0),-1)</f>
        <v>0</v>
      </c>
      <c r="CT69" s="3">
        <f ca="1">IF(ISNUMBER(Timing!CT70),IF(Timing!CT70&gt;Bit!$C$1,1,0),-1)</f>
        <v>0</v>
      </c>
      <c r="CU69" s="3">
        <f ca="1">IF(ISNUMBER(Timing!CU70),IF(Timing!CU70&gt;Bit!$C$1,1,0),-1)</f>
        <v>0</v>
      </c>
      <c r="CV69" s="3">
        <f ca="1">IF(ISNUMBER(Timing!CV70),IF(Timing!CV70&gt;Bit!$C$1,1,0),-1)</f>
        <v>0</v>
      </c>
      <c r="CW69" s="3">
        <f ca="1">IF(ISNUMBER(Timing!CW70),IF(Timing!CW70&gt;Bit!$C$1,1,0),-1)</f>
        <v>0</v>
      </c>
    </row>
    <row r="70" spans="1:101">
      <c r="A70" s="3"/>
      <c r="B70" s="3">
        <f ca="1">IF(ISNUMBER(Timing!B71),IF(Timing!B71&gt;Bit!$C$1,1,0),-1)</f>
        <v>0</v>
      </c>
      <c r="C70" s="3">
        <f ca="1">IF(ISNUMBER(Timing!C71),IF(Timing!C71&gt;Bit!$C$1,1,0),-1)</f>
        <v>0</v>
      </c>
      <c r="D70" s="3">
        <f ca="1">IF(ISNUMBER(Timing!D71),IF(Timing!D71&gt;Bit!$C$1,1,0),-1)</f>
        <v>0</v>
      </c>
      <c r="E70" s="3">
        <f ca="1">IF(ISNUMBER(Timing!E71),IF(Timing!E71&gt;Bit!$C$1,1,0),-1)</f>
        <v>0</v>
      </c>
      <c r="F70" s="3">
        <f ca="1">IF(ISNUMBER(Timing!F71),IF(Timing!F71&gt;Bit!$C$1,1,0),-1)</f>
        <v>0</v>
      </c>
      <c r="G70" s="3">
        <f ca="1">IF(ISNUMBER(Timing!G71),IF(Timing!G71&gt;Bit!$C$1,1,0),-1)</f>
        <v>0</v>
      </c>
      <c r="H70" s="3">
        <f ca="1">IF(ISNUMBER(Timing!H71),IF(Timing!H71&gt;Bit!$C$1,1,0),-1)</f>
        <v>0</v>
      </c>
      <c r="I70" s="3">
        <f ca="1">IF(ISNUMBER(Timing!I71),IF(Timing!I71&gt;Bit!$C$1,1,0),-1)</f>
        <v>0</v>
      </c>
      <c r="J70" s="3">
        <f ca="1">IF(ISNUMBER(Timing!J71),IF(Timing!J71&gt;Bit!$C$1,1,0),-1)</f>
        <v>0</v>
      </c>
      <c r="K70" s="3">
        <f ca="1">IF(ISNUMBER(Timing!K71),IF(Timing!K71&gt;Bit!$C$1,1,0),-1)</f>
        <v>0</v>
      </c>
      <c r="L70" s="3">
        <f ca="1">IF(ISNUMBER(Timing!L71),IF(Timing!L71&gt;Bit!$C$1,1,0),-1)</f>
        <v>0</v>
      </c>
      <c r="M70" s="3">
        <f ca="1">IF(ISNUMBER(Timing!M71),IF(Timing!M71&gt;Bit!$C$1,1,0),-1)</f>
        <v>0</v>
      </c>
      <c r="N70" s="3">
        <f ca="1">IF(ISNUMBER(Timing!N71),IF(Timing!N71&gt;Bit!$C$1,1,0),-1)</f>
        <v>0</v>
      </c>
      <c r="O70" s="3">
        <f ca="1">IF(ISNUMBER(Timing!O71),IF(Timing!O71&gt;Bit!$C$1,1,0),-1)</f>
        <v>0</v>
      </c>
      <c r="P70" s="3">
        <f ca="1">IF(ISNUMBER(Timing!P71),IF(Timing!P71&gt;Bit!$C$1,1,0),-1)</f>
        <v>0</v>
      </c>
      <c r="Q70" s="3">
        <f ca="1">IF(ISNUMBER(Timing!Q71),IF(Timing!Q71&gt;Bit!$C$1,1,0),-1)</f>
        <v>0</v>
      </c>
      <c r="R70" s="3">
        <f ca="1">IF(ISNUMBER(Timing!R71),IF(Timing!R71&gt;Bit!$C$1,1,0),-1)</f>
        <v>0</v>
      </c>
      <c r="S70" s="3">
        <f ca="1">IF(ISNUMBER(Timing!S71),IF(Timing!S71&gt;Bit!$C$1,1,0),-1)</f>
        <v>0</v>
      </c>
      <c r="T70" s="3">
        <f ca="1">IF(ISNUMBER(Timing!T71),IF(Timing!T71&gt;Bit!$C$1,1,0),-1)</f>
        <v>0</v>
      </c>
      <c r="U70" s="3">
        <f ca="1">IF(ISNUMBER(Timing!U71),IF(Timing!U71&gt;Bit!$C$1,1,0),-1)</f>
        <v>0</v>
      </c>
      <c r="V70" s="3">
        <f ca="1">IF(ISNUMBER(Timing!V71),IF(Timing!V71&gt;Bit!$C$1,1,0),-1)</f>
        <v>0</v>
      </c>
      <c r="W70" s="3">
        <f ca="1">IF(ISNUMBER(Timing!W71),IF(Timing!W71&gt;Bit!$C$1,1,0),-1)</f>
        <v>0</v>
      </c>
      <c r="X70" s="3">
        <f ca="1">IF(ISNUMBER(Timing!X71),IF(Timing!X71&gt;Bit!$C$1,1,0),-1)</f>
        <v>0</v>
      </c>
      <c r="Y70" s="3">
        <f ca="1">IF(ISNUMBER(Timing!Y71),IF(Timing!Y71&gt;Bit!$C$1,1,0),-1)</f>
        <v>0</v>
      </c>
      <c r="Z70" s="3">
        <f ca="1">IF(ISNUMBER(Timing!Z71),IF(Timing!Z71&gt;Bit!$C$1,1,0),-1)</f>
        <v>0</v>
      </c>
      <c r="AA70" s="3">
        <f ca="1">IF(ISNUMBER(Timing!AA71),IF(Timing!AA71&gt;Bit!$C$1,1,0),-1)</f>
        <v>0</v>
      </c>
      <c r="AB70" s="3">
        <f ca="1">IF(ISNUMBER(Timing!AB71),IF(Timing!AB71&gt;Bit!$C$1,1,0),-1)</f>
        <v>0</v>
      </c>
      <c r="AC70" s="3">
        <f ca="1">IF(ISNUMBER(Timing!AC71),IF(Timing!AC71&gt;Bit!$C$1,1,0),-1)</f>
        <v>0</v>
      </c>
      <c r="AD70" s="3">
        <f ca="1">IF(ISNUMBER(Timing!AD71),IF(Timing!AD71&gt;Bit!$C$1,1,0),-1)</f>
        <v>0</v>
      </c>
      <c r="AE70" s="3">
        <f ca="1">IF(ISNUMBER(Timing!AE71),IF(Timing!AE71&gt;Bit!$C$1,1,0),-1)</f>
        <v>0</v>
      </c>
      <c r="AF70" s="3">
        <f ca="1">IF(ISNUMBER(Timing!AF71),IF(Timing!AF71&gt;Bit!$C$1,1,0),-1)</f>
        <v>0</v>
      </c>
      <c r="AG70" s="3">
        <f ca="1">IF(ISNUMBER(Timing!AG71),IF(Timing!AG71&gt;Bit!$C$1,1,0),-1)</f>
        <v>1</v>
      </c>
      <c r="AH70" s="3">
        <f ca="1">IF(ISNUMBER(Timing!AH71),IF(Timing!AH71&gt;Bit!$C$1,1,0),-1)</f>
        <v>0</v>
      </c>
      <c r="AI70" s="3">
        <f ca="1">IF(ISNUMBER(Timing!AI71),IF(Timing!AI71&gt;Bit!$C$1,1,0),-1)</f>
        <v>0</v>
      </c>
      <c r="AJ70" s="3">
        <f ca="1">IF(ISNUMBER(Timing!AJ71),IF(Timing!AJ71&gt;Bit!$C$1,1,0),-1)</f>
        <v>0</v>
      </c>
      <c r="AK70" s="3">
        <f ca="1">IF(ISNUMBER(Timing!AK71),IF(Timing!AK71&gt;Bit!$C$1,1,0),-1)</f>
        <v>0</v>
      </c>
      <c r="AL70" s="3">
        <f ca="1">IF(ISNUMBER(Timing!AL71),IF(Timing!AL71&gt;Bit!$C$1,1,0),-1)</f>
        <v>0</v>
      </c>
      <c r="AM70" s="3">
        <f ca="1">IF(ISNUMBER(Timing!AM71),IF(Timing!AM71&gt;Bit!$C$1,1,0),-1)</f>
        <v>0</v>
      </c>
      <c r="AN70" s="3">
        <f ca="1">IF(ISNUMBER(Timing!AN71),IF(Timing!AN71&gt;Bit!$C$1,1,0),-1)</f>
        <v>0</v>
      </c>
      <c r="AO70" s="3">
        <f ca="1">IF(ISNUMBER(Timing!AO71),IF(Timing!AO71&gt;Bit!$C$1,1,0),-1)</f>
        <v>0</v>
      </c>
      <c r="AP70" s="3">
        <f ca="1">IF(ISNUMBER(Timing!AP71),IF(Timing!AP71&gt;Bit!$C$1,1,0),-1)</f>
        <v>0</v>
      </c>
      <c r="AQ70" s="3">
        <f ca="1">IF(ISNUMBER(Timing!AQ71),IF(Timing!AQ71&gt;Bit!$C$1,1,0),-1)</f>
        <v>0</v>
      </c>
      <c r="AR70" s="3">
        <f ca="1">IF(ISNUMBER(Timing!AR71),IF(Timing!AR71&gt;Bit!$C$1,1,0),-1)</f>
        <v>0</v>
      </c>
      <c r="AS70" s="3">
        <f ca="1">IF(ISNUMBER(Timing!AS71),IF(Timing!AS71&gt;Bit!$C$1,1,0),-1)</f>
        <v>0</v>
      </c>
      <c r="AT70" s="3">
        <f ca="1">IF(ISNUMBER(Timing!AT71),IF(Timing!AT71&gt;Bit!$C$1,1,0),-1)</f>
        <v>0</v>
      </c>
      <c r="AU70" s="3">
        <f ca="1">IF(ISNUMBER(Timing!AU71),IF(Timing!AU71&gt;Bit!$C$1,1,0),-1)</f>
        <v>0</v>
      </c>
      <c r="AV70" s="3">
        <f ca="1">IF(ISNUMBER(Timing!AV71),IF(Timing!AV71&gt;Bit!$C$1,1,0),-1)</f>
        <v>0</v>
      </c>
      <c r="AW70" s="3">
        <f ca="1">IF(ISNUMBER(Timing!AW71),IF(Timing!AW71&gt;Bit!$C$1,1,0),-1)</f>
        <v>0</v>
      </c>
      <c r="AX70" s="3">
        <f ca="1">IF(ISNUMBER(Timing!AX71),IF(Timing!AX71&gt;Bit!$C$1,1,0),-1)</f>
        <v>0</v>
      </c>
      <c r="AY70" s="3">
        <f ca="1">IF(ISNUMBER(Timing!AY71),IF(Timing!AY71&gt;Bit!$C$1,1,0),-1)</f>
        <v>0</v>
      </c>
      <c r="AZ70" s="3">
        <f ca="1">IF(ISNUMBER(Timing!AZ71),IF(Timing!AZ71&gt;Bit!$C$1,1,0),-1)</f>
        <v>0</v>
      </c>
      <c r="BA70" s="3">
        <f ca="1">IF(ISNUMBER(Timing!BA71),IF(Timing!BA71&gt;Bit!$C$1,1,0),-1)</f>
        <v>0</v>
      </c>
      <c r="BB70" s="3">
        <f ca="1">IF(ISNUMBER(Timing!BB71),IF(Timing!BB71&gt;Bit!$C$1,1,0),-1)</f>
        <v>0</v>
      </c>
      <c r="BC70" s="3">
        <f ca="1">IF(ISNUMBER(Timing!BC71),IF(Timing!BC71&gt;Bit!$C$1,1,0),-1)</f>
        <v>0</v>
      </c>
      <c r="BD70" s="3">
        <f ca="1">IF(ISNUMBER(Timing!BD71),IF(Timing!BD71&gt;Bit!$C$1,1,0),-1)</f>
        <v>0</v>
      </c>
      <c r="BE70" s="3">
        <f ca="1">IF(ISNUMBER(Timing!BE71),IF(Timing!BE71&gt;Bit!$C$1,1,0),-1)</f>
        <v>0</v>
      </c>
      <c r="BF70" s="3">
        <f ca="1">IF(ISNUMBER(Timing!BF71),IF(Timing!BF71&gt;Bit!$C$1,1,0),-1)</f>
        <v>0</v>
      </c>
      <c r="BG70" s="3">
        <f ca="1">IF(ISNUMBER(Timing!BG71),IF(Timing!BG71&gt;Bit!$C$1,1,0),-1)</f>
        <v>0</v>
      </c>
      <c r="BH70" s="3">
        <f ca="1">IF(ISNUMBER(Timing!BH71),IF(Timing!BH71&gt;Bit!$C$1,1,0),-1)</f>
        <v>0</v>
      </c>
      <c r="BI70" s="3">
        <f ca="1">IF(ISNUMBER(Timing!BI71),IF(Timing!BI71&gt;Bit!$C$1,1,0),-1)</f>
        <v>0</v>
      </c>
      <c r="BJ70" s="3">
        <f ca="1">IF(ISNUMBER(Timing!BJ71),IF(Timing!BJ71&gt;Bit!$C$1,1,0),-1)</f>
        <v>0</v>
      </c>
      <c r="BK70" s="3">
        <f ca="1">IF(ISNUMBER(Timing!BK71),IF(Timing!BK71&gt;Bit!$C$1,1,0),-1)</f>
        <v>0</v>
      </c>
      <c r="BL70" s="3">
        <f ca="1">IF(ISNUMBER(Timing!BL71),IF(Timing!BL71&gt;Bit!$C$1,1,0),-1)</f>
        <v>0</v>
      </c>
      <c r="BM70" s="3">
        <f ca="1">IF(ISNUMBER(Timing!BM71),IF(Timing!BM71&gt;Bit!$C$1,1,0),-1)</f>
        <v>0</v>
      </c>
      <c r="BN70" s="3">
        <f ca="1">IF(ISNUMBER(Timing!BN71),IF(Timing!BN71&gt;Bit!$C$1,1,0),-1)</f>
        <v>0</v>
      </c>
      <c r="BO70" s="3">
        <f ca="1">IF(ISNUMBER(Timing!BO71),IF(Timing!BO71&gt;Bit!$C$1,1,0),-1)</f>
        <v>0</v>
      </c>
      <c r="BP70" s="3">
        <f ca="1">IF(ISNUMBER(Timing!BP71),IF(Timing!BP71&gt;Bit!$C$1,1,0),-1)</f>
        <v>0</v>
      </c>
      <c r="BQ70" s="3">
        <f ca="1">IF(ISNUMBER(Timing!BQ71),IF(Timing!BQ71&gt;Bit!$C$1,1,0),-1)</f>
        <v>0</v>
      </c>
      <c r="BR70" s="3">
        <f ca="1">IF(ISNUMBER(Timing!BR71),IF(Timing!BR71&gt;Bit!$C$1,1,0),-1)</f>
        <v>0</v>
      </c>
      <c r="BS70" s="3">
        <f ca="1">IF(ISNUMBER(Timing!BS71),IF(Timing!BS71&gt;Bit!$C$1,1,0),-1)</f>
        <v>0</v>
      </c>
      <c r="BT70" s="3">
        <f ca="1">IF(ISNUMBER(Timing!BT71),IF(Timing!BT71&gt;Bit!$C$1,1,0),-1)</f>
        <v>0</v>
      </c>
      <c r="BU70" s="3">
        <f ca="1">IF(ISNUMBER(Timing!BU71),IF(Timing!BU71&gt;Bit!$C$1,1,0),-1)</f>
        <v>0</v>
      </c>
      <c r="BV70" s="3">
        <f ca="1">IF(ISNUMBER(Timing!BV71),IF(Timing!BV71&gt;Bit!$C$1,1,0),-1)</f>
        <v>0</v>
      </c>
      <c r="BW70" s="3">
        <f ca="1">IF(ISNUMBER(Timing!BW71),IF(Timing!BW71&gt;Bit!$C$1,1,0),-1)</f>
        <v>0</v>
      </c>
      <c r="BX70" s="3">
        <f ca="1">IF(ISNUMBER(Timing!BX71),IF(Timing!BX71&gt;Bit!$C$1,1,0),-1)</f>
        <v>0</v>
      </c>
      <c r="BY70" s="3">
        <f ca="1">IF(ISNUMBER(Timing!BY71),IF(Timing!BY71&gt;Bit!$C$1,1,0),-1)</f>
        <v>0</v>
      </c>
      <c r="BZ70" s="3">
        <f ca="1">IF(ISNUMBER(Timing!BZ71),IF(Timing!BZ71&gt;Bit!$C$1,1,0),-1)</f>
        <v>0</v>
      </c>
      <c r="CA70" s="3">
        <f ca="1">IF(ISNUMBER(Timing!CA71),IF(Timing!CA71&gt;Bit!$C$1,1,0),-1)</f>
        <v>0</v>
      </c>
      <c r="CB70" s="3">
        <f ca="1">IF(ISNUMBER(Timing!CB71),IF(Timing!CB71&gt;Bit!$C$1,1,0),-1)</f>
        <v>0</v>
      </c>
      <c r="CC70" s="3">
        <f ca="1">IF(ISNUMBER(Timing!CC71),IF(Timing!CC71&gt;Bit!$C$1,1,0),-1)</f>
        <v>0</v>
      </c>
      <c r="CD70" s="3">
        <f ca="1">IF(ISNUMBER(Timing!CD71),IF(Timing!CD71&gt;Bit!$C$1,1,0),-1)</f>
        <v>0</v>
      </c>
      <c r="CE70" s="3">
        <f ca="1">IF(ISNUMBER(Timing!CE71),IF(Timing!CE71&gt;Bit!$C$1,1,0),-1)</f>
        <v>0</v>
      </c>
      <c r="CF70" s="3">
        <f ca="1">IF(ISNUMBER(Timing!CF71),IF(Timing!CF71&gt;Bit!$C$1,1,0),-1)</f>
        <v>0</v>
      </c>
      <c r="CG70" s="3">
        <f ca="1">IF(ISNUMBER(Timing!CG71),IF(Timing!CG71&gt;Bit!$C$1,1,0),-1)</f>
        <v>0</v>
      </c>
      <c r="CH70" s="3">
        <f ca="1">IF(ISNUMBER(Timing!CH71),IF(Timing!CH71&gt;Bit!$C$1,1,0),-1)</f>
        <v>0</v>
      </c>
      <c r="CI70" s="3">
        <f ca="1">IF(ISNUMBER(Timing!CI71),IF(Timing!CI71&gt;Bit!$C$1,1,0),-1)</f>
        <v>0</v>
      </c>
      <c r="CJ70" s="3">
        <f ca="1">IF(ISNUMBER(Timing!CJ71),IF(Timing!CJ71&gt;Bit!$C$1,1,0),-1)</f>
        <v>0</v>
      </c>
      <c r="CK70" s="3">
        <f ca="1">IF(ISNUMBER(Timing!CK71),IF(Timing!CK71&gt;Bit!$C$1,1,0),-1)</f>
        <v>0</v>
      </c>
      <c r="CL70" s="3">
        <f ca="1">IF(ISNUMBER(Timing!CL71),IF(Timing!CL71&gt;Bit!$C$1,1,0),-1)</f>
        <v>0</v>
      </c>
      <c r="CM70" s="3">
        <f ca="1">IF(ISNUMBER(Timing!CM71),IF(Timing!CM71&gt;Bit!$C$1,1,0),-1)</f>
        <v>0</v>
      </c>
      <c r="CN70" s="3">
        <f ca="1">IF(ISNUMBER(Timing!CN71),IF(Timing!CN71&gt;Bit!$C$1,1,0),-1)</f>
        <v>0</v>
      </c>
      <c r="CO70" s="3">
        <f ca="1">IF(ISNUMBER(Timing!CO71),IF(Timing!CO71&gt;Bit!$C$1,1,0),-1)</f>
        <v>0</v>
      </c>
      <c r="CP70" s="3">
        <f ca="1">IF(ISNUMBER(Timing!CP71),IF(Timing!CP71&gt;Bit!$C$1,1,0),-1)</f>
        <v>0</v>
      </c>
      <c r="CQ70" s="3">
        <f ca="1">IF(ISNUMBER(Timing!CQ71),IF(Timing!CQ71&gt;Bit!$C$1,1,0),-1)</f>
        <v>0</v>
      </c>
      <c r="CR70" s="3">
        <f ca="1">IF(ISNUMBER(Timing!CR71),IF(Timing!CR71&gt;Bit!$C$1,1,0),-1)</f>
        <v>0</v>
      </c>
      <c r="CS70" s="3">
        <f ca="1">IF(ISNUMBER(Timing!CS71),IF(Timing!CS71&gt;Bit!$C$1,1,0),-1)</f>
        <v>0</v>
      </c>
      <c r="CT70" s="3">
        <f ca="1">IF(ISNUMBER(Timing!CT71),IF(Timing!CT71&gt;Bit!$C$1,1,0),-1)</f>
        <v>0</v>
      </c>
      <c r="CU70" s="3">
        <f ca="1">IF(ISNUMBER(Timing!CU71),IF(Timing!CU71&gt;Bit!$C$1,1,0),-1)</f>
        <v>0</v>
      </c>
      <c r="CV70" s="3">
        <f ca="1">IF(ISNUMBER(Timing!CV71),IF(Timing!CV71&gt;Bit!$C$1,1,0),-1)</f>
        <v>0</v>
      </c>
      <c r="CW70" s="3">
        <f ca="1">IF(ISNUMBER(Timing!CW71),IF(Timing!CW71&gt;Bit!$C$1,1,0),-1)</f>
        <v>0</v>
      </c>
    </row>
    <row r="71" spans="1:101">
      <c r="A71" s="3"/>
      <c r="B71" s="3">
        <f ca="1">IF(ISNUMBER(Timing!B72),IF(Timing!B72&gt;Bit!$C$1,1,0),-1)</f>
        <v>0</v>
      </c>
      <c r="C71" s="3">
        <f ca="1">IF(ISNUMBER(Timing!C72),IF(Timing!C72&gt;Bit!$C$1,1,0),-1)</f>
        <v>1</v>
      </c>
      <c r="D71" s="3">
        <f ca="1">IF(ISNUMBER(Timing!D72),IF(Timing!D72&gt;Bit!$C$1,1,0),-1)</f>
        <v>1</v>
      </c>
      <c r="E71" s="3">
        <f ca="1">IF(ISNUMBER(Timing!E72),IF(Timing!E72&gt;Bit!$C$1,1,0),-1)</f>
        <v>0</v>
      </c>
      <c r="F71" s="3">
        <f ca="1">IF(ISNUMBER(Timing!F72),IF(Timing!F72&gt;Bit!$C$1,1,0),-1)</f>
        <v>1</v>
      </c>
      <c r="G71" s="3">
        <f ca="1">IF(ISNUMBER(Timing!G72),IF(Timing!G72&gt;Bit!$C$1,1,0),-1)</f>
        <v>0</v>
      </c>
      <c r="H71" s="3">
        <f ca="1">IF(ISNUMBER(Timing!H72),IF(Timing!H72&gt;Bit!$C$1,1,0),-1)</f>
        <v>1</v>
      </c>
      <c r="I71" s="3">
        <f ca="1">IF(ISNUMBER(Timing!I72),IF(Timing!I72&gt;Bit!$C$1,1,0),-1)</f>
        <v>0</v>
      </c>
      <c r="J71" s="3">
        <f ca="1">IF(ISNUMBER(Timing!J72),IF(Timing!J72&gt;Bit!$C$1,1,0),-1)</f>
        <v>1</v>
      </c>
      <c r="K71" s="3">
        <f ca="1">IF(ISNUMBER(Timing!K72),IF(Timing!K72&gt;Bit!$C$1,1,0),-1)</f>
        <v>0</v>
      </c>
      <c r="L71" s="3">
        <f ca="1">IF(ISNUMBER(Timing!L72),IF(Timing!L72&gt;Bit!$C$1,1,0),-1)</f>
        <v>1</v>
      </c>
      <c r="M71" s="3">
        <f ca="1">IF(ISNUMBER(Timing!M72),IF(Timing!M72&gt;Bit!$C$1,1,0),-1)</f>
        <v>0</v>
      </c>
      <c r="N71" s="3">
        <f ca="1">IF(ISNUMBER(Timing!N72),IF(Timing!N72&gt;Bit!$C$1,1,0),-1)</f>
        <v>1</v>
      </c>
      <c r="O71" s="3">
        <f ca="1">IF(ISNUMBER(Timing!O72),IF(Timing!O72&gt;Bit!$C$1,1,0),-1)</f>
        <v>0</v>
      </c>
      <c r="P71" s="3">
        <f ca="1">IF(ISNUMBER(Timing!P72),IF(Timing!P72&gt;Bit!$C$1,1,0),-1)</f>
        <v>0</v>
      </c>
      <c r="Q71" s="3">
        <f ca="1">IF(ISNUMBER(Timing!Q72),IF(Timing!Q72&gt;Bit!$C$1,1,0),-1)</f>
        <v>0</v>
      </c>
      <c r="R71" s="3">
        <f ca="1">IF(ISNUMBER(Timing!R72),IF(Timing!R72&gt;Bit!$C$1,1,0),-1)</f>
        <v>1</v>
      </c>
      <c r="S71" s="3">
        <f ca="1">IF(ISNUMBER(Timing!S72),IF(Timing!S72&gt;Bit!$C$1,1,0),-1)</f>
        <v>0</v>
      </c>
      <c r="T71" s="3">
        <f ca="1">IF(ISNUMBER(Timing!T72),IF(Timing!T72&gt;Bit!$C$1,1,0),-1)</f>
        <v>1</v>
      </c>
      <c r="U71" s="3">
        <f ca="1">IF(ISNUMBER(Timing!U72),IF(Timing!U72&gt;Bit!$C$1,1,0),-1)</f>
        <v>1</v>
      </c>
      <c r="V71" s="3">
        <f ca="1">IF(ISNUMBER(Timing!V72),IF(Timing!V72&gt;Bit!$C$1,1,0),-1)</f>
        <v>0</v>
      </c>
      <c r="W71" s="3">
        <f ca="1">IF(ISNUMBER(Timing!W72),IF(Timing!W72&gt;Bit!$C$1,1,0),-1)</f>
        <v>1</v>
      </c>
      <c r="X71" s="3">
        <f ca="1">IF(ISNUMBER(Timing!X72),IF(Timing!X72&gt;Bit!$C$1,1,0),-1)</f>
        <v>0</v>
      </c>
      <c r="Y71" s="3">
        <f ca="1">IF(ISNUMBER(Timing!Y72),IF(Timing!Y72&gt;Bit!$C$1,1,0),-1)</f>
        <v>1</v>
      </c>
      <c r="Z71" s="3">
        <f ca="1">IF(ISNUMBER(Timing!Z72),IF(Timing!Z72&gt;Bit!$C$1,1,0),-1)</f>
        <v>1</v>
      </c>
      <c r="AA71" s="3">
        <f ca="1">IF(ISNUMBER(Timing!AA72),IF(Timing!AA72&gt;Bit!$C$1,1,0),-1)</f>
        <v>0</v>
      </c>
      <c r="AB71" s="3">
        <f ca="1">IF(ISNUMBER(Timing!AB72),IF(Timing!AB72&gt;Bit!$C$1,1,0),-1)</f>
        <v>1</v>
      </c>
      <c r="AC71" s="3">
        <f ca="1">IF(ISNUMBER(Timing!AC72),IF(Timing!AC72&gt;Bit!$C$1,1,0),-1)</f>
        <v>1</v>
      </c>
      <c r="AD71" s="3">
        <f ca="1">IF(ISNUMBER(Timing!AD72),IF(Timing!AD72&gt;Bit!$C$1,1,0),-1)</f>
        <v>0</v>
      </c>
      <c r="AE71" s="3">
        <f ca="1">IF(ISNUMBER(Timing!AE72),IF(Timing!AE72&gt;Bit!$C$1,1,0),-1)</f>
        <v>0</v>
      </c>
      <c r="AF71" s="3">
        <f ca="1">IF(ISNUMBER(Timing!AF72),IF(Timing!AF72&gt;Bit!$C$1,1,0),-1)</f>
        <v>0</v>
      </c>
      <c r="AG71" s="3">
        <f ca="1">IF(ISNUMBER(Timing!AG72),IF(Timing!AG72&gt;Bit!$C$1,1,0),-1)</f>
        <v>1</v>
      </c>
      <c r="AH71" s="3">
        <f ca="1">IF(ISNUMBER(Timing!AH72),IF(Timing!AH72&gt;Bit!$C$1,1,0),-1)</f>
        <v>0</v>
      </c>
      <c r="AI71" s="3">
        <f ca="1">IF(ISNUMBER(Timing!AI72),IF(Timing!AI72&gt;Bit!$C$1,1,0),-1)</f>
        <v>0</v>
      </c>
      <c r="AJ71" s="3">
        <f ca="1">IF(ISNUMBER(Timing!AJ72),IF(Timing!AJ72&gt;Bit!$C$1,1,0),-1)</f>
        <v>1</v>
      </c>
      <c r="AK71" s="3">
        <f ca="1">IF(ISNUMBER(Timing!AK72),IF(Timing!AK72&gt;Bit!$C$1,1,0),-1)</f>
        <v>0</v>
      </c>
      <c r="AL71" s="3">
        <f ca="1">IF(ISNUMBER(Timing!AL72),IF(Timing!AL72&gt;Bit!$C$1,1,0),-1)</f>
        <v>1</v>
      </c>
      <c r="AM71" s="3">
        <f ca="1">IF(ISNUMBER(Timing!AM72),IF(Timing!AM72&gt;Bit!$C$1,1,0),-1)</f>
        <v>0</v>
      </c>
      <c r="AN71" s="3">
        <f ca="1">IF(ISNUMBER(Timing!AN72),IF(Timing!AN72&gt;Bit!$C$1,1,0),-1)</f>
        <v>1</v>
      </c>
      <c r="AO71" s="3">
        <f ca="1">IF(ISNUMBER(Timing!AO72),IF(Timing!AO72&gt;Bit!$C$1,1,0),-1)</f>
        <v>0</v>
      </c>
      <c r="AP71" s="3">
        <f ca="1">IF(ISNUMBER(Timing!AP72),IF(Timing!AP72&gt;Bit!$C$1,1,0),-1)</f>
        <v>0</v>
      </c>
      <c r="AQ71" s="3">
        <f ca="1">IF(ISNUMBER(Timing!AQ72),IF(Timing!AQ72&gt;Bit!$C$1,1,0),-1)</f>
        <v>0</v>
      </c>
      <c r="AR71" s="3">
        <f ca="1">IF(ISNUMBER(Timing!AR72),IF(Timing!AR72&gt;Bit!$C$1,1,0),-1)</f>
        <v>0</v>
      </c>
      <c r="AS71" s="3">
        <f ca="1">IF(ISNUMBER(Timing!AS72),IF(Timing!AS72&gt;Bit!$C$1,1,0),-1)</f>
        <v>0</v>
      </c>
      <c r="AT71" s="3">
        <f ca="1">IF(ISNUMBER(Timing!AT72),IF(Timing!AT72&gt;Bit!$C$1,1,0),-1)</f>
        <v>0</v>
      </c>
      <c r="AU71" s="3">
        <f ca="1">IF(ISNUMBER(Timing!AU72),IF(Timing!AU72&gt;Bit!$C$1,1,0),-1)</f>
        <v>0</v>
      </c>
      <c r="AV71" s="3">
        <f ca="1">IF(ISNUMBER(Timing!AV72),IF(Timing!AV72&gt;Bit!$C$1,1,0),-1)</f>
        <v>0</v>
      </c>
      <c r="AW71" s="3">
        <f ca="1">IF(ISNUMBER(Timing!AW72),IF(Timing!AW72&gt;Bit!$C$1,1,0),-1)</f>
        <v>0</v>
      </c>
      <c r="AX71" s="3">
        <f ca="1">IF(ISNUMBER(Timing!AX72),IF(Timing!AX72&gt;Bit!$C$1,1,0),-1)</f>
        <v>0</v>
      </c>
      <c r="AY71" s="3">
        <f ca="1">IF(ISNUMBER(Timing!AY72),IF(Timing!AY72&gt;Bit!$C$1,1,0),-1)</f>
        <v>0</v>
      </c>
      <c r="AZ71" s="3">
        <f ca="1">IF(ISNUMBER(Timing!AZ72),IF(Timing!AZ72&gt;Bit!$C$1,1,0),-1)</f>
        <v>0</v>
      </c>
      <c r="BA71" s="3">
        <f ca="1">IF(ISNUMBER(Timing!BA72),IF(Timing!BA72&gt;Bit!$C$1,1,0),-1)</f>
        <v>0</v>
      </c>
      <c r="BB71" s="3">
        <f ca="1">IF(ISNUMBER(Timing!BB72),IF(Timing!BB72&gt;Bit!$C$1,1,0),-1)</f>
        <v>0</v>
      </c>
      <c r="BC71" s="3">
        <f ca="1">IF(ISNUMBER(Timing!BC72),IF(Timing!BC72&gt;Bit!$C$1,1,0),-1)</f>
        <v>0</v>
      </c>
      <c r="BD71" s="3">
        <f ca="1">IF(ISNUMBER(Timing!BD72),IF(Timing!BD72&gt;Bit!$C$1,1,0),-1)</f>
        <v>0</v>
      </c>
      <c r="BE71" s="3">
        <f ca="1">IF(ISNUMBER(Timing!BE72),IF(Timing!BE72&gt;Bit!$C$1,1,0),-1)</f>
        <v>0</v>
      </c>
      <c r="BF71" s="3">
        <f ca="1">IF(ISNUMBER(Timing!BF72),IF(Timing!BF72&gt;Bit!$C$1,1,0),-1)</f>
        <v>0</v>
      </c>
      <c r="BG71" s="3">
        <f ca="1">IF(ISNUMBER(Timing!BG72),IF(Timing!BG72&gt;Bit!$C$1,1,0),-1)</f>
        <v>0</v>
      </c>
      <c r="BH71" s="3">
        <f ca="1">IF(ISNUMBER(Timing!BH72),IF(Timing!BH72&gt;Bit!$C$1,1,0),-1)</f>
        <v>0</v>
      </c>
      <c r="BI71" s="3">
        <f ca="1">IF(ISNUMBER(Timing!BI72),IF(Timing!BI72&gt;Bit!$C$1,1,0),-1)</f>
        <v>0</v>
      </c>
      <c r="BJ71" s="3">
        <f ca="1">IF(ISNUMBER(Timing!BJ72),IF(Timing!BJ72&gt;Bit!$C$1,1,0),-1)</f>
        <v>0</v>
      </c>
      <c r="BK71" s="3">
        <f ca="1">IF(ISNUMBER(Timing!BK72),IF(Timing!BK72&gt;Bit!$C$1,1,0),-1)</f>
        <v>0</v>
      </c>
      <c r="BL71" s="3">
        <f ca="1">IF(ISNUMBER(Timing!BL72),IF(Timing!BL72&gt;Bit!$C$1,1,0),-1)</f>
        <v>0</v>
      </c>
      <c r="BM71" s="3">
        <f ca="1">IF(ISNUMBER(Timing!BM72),IF(Timing!BM72&gt;Bit!$C$1,1,0),-1)</f>
        <v>0</v>
      </c>
      <c r="BN71" s="3">
        <f ca="1">IF(ISNUMBER(Timing!BN72),IF(Timing!BN72&gt;Bit!$C$1,1,0),-1)</f>
        <v>0</v>
      </c>
      <c r="BO71" s="3">
        <f ca="1">IF(ISNUMBER(Timing!BO72),IF(Timing!BO72&gt;Bit!$C$1,1,0),-1)</f>
        <v>0</v>
      </c>
      <c r="BP71" s="3">
        <f ca="1">IF(ISNUMBER(Timing!BP72),IF(Timing!BP72&gt;Bit!$C$1,1,0),-1)</f>
        <v>0</v>
      </c>
      <c r="BQ71" s="3">
        <f ca="1">IF(ISNUMBER(Timing!BQ72),IF(Timing!BQ72&gt;Bit!$C$1,1,0),-1)</f>
        <v>0</v>
      </c>
      <c r="BR71" s="3">
        <f ca="1">IF(ISNUMBER(Timing!BR72),IF(Timing!BR72&gt;Bit!$C$1,1,0),-1)</f>
        <v>0</v>
      </c>
      <c r="BS71" s="3">
        <f ca="1">IF(ISNUMBER(Timing!BS72),IF(Timing!BS72&gt;Bit!$C$1,1,0),-1)</f>
        <v>0</v>
      </c>
      <c r="BT71" s="3">
        <f ca="1">IF(ISNUMBER(Timing!BT72),IF(Timing!BT72&gt;Bit!$C$1,1,0),-1)</f>
        <v>0</v>
      </c>
      <c r="BU71" s="3">
        <f ca="1">IF(ISNUMBER(Timing!BU72),IF(Timing!BU72&gt;Bit!$C$1,1,0),-1)</f>
        <v>0</v>
      </c>
      <c r="BV71" s="3">
        <f ca="1">IF(ISNUMBER(Timing!BV72),IF(Timing!BV72&gt;Bit!$C$1,1,0),-1)</f>
        <v>0</v>
      </c>
      <c r="BW71" s="3">
        <f ca="1">IF(ISNUMBER(Timing!BW72),IF(Timing!BW72&gt;Bit!$C$1,1,0),-1)</f>
        <v>0</v>
      </c>
      <c r="BX71" s="3">
        <f ca="1">IF(ISNUMBER(Timing!BX72),IF(Timing!BX72&gt;Bit!$C$1,1,0),-1)</f>
        <v>0</v>
      </c>
      <c r="BY71" s="3">
        <f ca="1">IF(ISNUMBER(Timing!BY72),IF(Timing!BY72&gt;Bit!$C$1,1,0),-1)</f>
        <v>0</v>
      </c>
      <c r="BZ71" s="3">
        <f ca="1">IF(ISNUMBER(Timing!BZ72),IF(Timing!BZ72&gt;Bit!$C$1,1,0),-1)</f>
        <v>0</v>
      </c>
      <c r="CA71" s="3">
        <f ca="1">IF(ISNUMBER(Timing!CA72),IF(Timing!CA72&gt;Bit!$C$1,1,0),-1)</f>
        <v>0</v>
      </c>
      <c r="CB71" s="3">
        <f ca="1">IF(ISNUMBER(Timing!CB72),IF(Timing!CB72&gt;Bit!$C$1,1,0),-1)</f>
        <v>0</v>
      </c>
      <c r="CC71" s="3">
        <f ca="1">IF(ISNUMBER(Timing!CC72),IF(Timing!CC72&gt;Bit!$C$1,1,0),-1)</f>
        <v>0</v>
      </c>
      <c r="CD71" s="3">
        <f ca="1">IF(ISNUMBER(Timing!CD72),IF(Timing!CD72&gt;Bit!$C$1,1,0),-1)</f>
        <v>0</v>
      </c>
      <c r="CE71" s="3">
        <f ca="1">IF(ISNUMBER(Timing!CE72),IF(Timing!CE72&gt;Bit!$C$1,1,0),-1)</f>
        <v>0</v>
      </c>
      <c r="CF71" s="3">
        <f ca="1">IF(ISNUMBER(Timing!CF72),IF(Timing!CF72&gt;Bit!$C$1,1,0),-1)</f>
        <v>0</v>
      </c>
      <c r="CG71" s="3">
        <f ca="1">IF(ISNUMBER(Timing!CG72),IF(Timing!CG72&gt;Bit!$C$1,1,0),-1)</f>
        <v>0</v>
      </c>
      <c r="CH71" s="3">
        <f ca="1">IF(ISNUMBER(Timing!CH72),IF(Timing!CH72&gt;Bit!$C$1,1,0),-1)</f>
        <v>0</v>
      </c>
      <c r="CI71" s="3">
        <f ca="1">IF(ISNUMBER(Timing!CI72),IF(Timing!CI72&gt;Bit!$C$1,1,0),-1)</f>
        <v>0</v>
      </c>
      <c r="CJ71" s="3">
        <f ca="1">IF(ISNUMBER(Timing!CJ72),IF(Timing!CJ72&gt;Bit!$C$1,1,0),-1)</f>
        <v>0</v>
      </c>
      <c r="CK71" s="3">
        <f ca="1">IF(ISNUMBER(Timing!CK72),IF(Timing!CK72&gt;Bit!$C$1,1,0),-1)</f>
        <v>0</v>
      </c>
      <c r="CL71" s="3">
        <f ca="1">IF(ISNUMBER(Timing!CL72),IF(Timing!CL72&gt;Bit!$C$1,1,0),-1)</f>
        <v>0</v>
      </c>
      <c r="CM71" s="3">
        <f ca="1">IF(ISNUMBER(Timing!CM72),IF(Timing!CM72&gt;Bit!$C$1,1,0),-1)</f>
        <v>0</v>
      </c>
      <c r="CN71" s="3">
        <f ca="1">IF(ISNUMBER(Timing!CN72),IF(Timing!CN72&gt;Bit!$C$1,1,0),-1)</f>
        <v>0</v>
      </c>
      <c r="CO71" s="3">
        <f ca="1">IF(ISNUMBER(Timing!CO72),IF(Timing!CO72&gt;Bit!$C$1,1,0),-1)</f>
        <v>0</v>
      </c>
      <c r="CP71" s="3">
        <f ca="1">IF(ISNUMBER(Timing!CP72),IF(Timing!CP72&gt;Bit!$C$1,1,0),-1)</f>
        <v>0</v>
      </c>
      <c r="CQ71" s="3">
        <f ca="1">IF(ISNUMBER(Timing!CQ72),IF(Timing!CQ72&gt;Bit!$C$1,1,0),-1)</f>
        <v>0</v>
      </c>
      <c r="CR71" s="3">
        <f ca="1">IF(ISNUMBER(Timing!CR72),IF(Timing!CR72&gt;Bit!$C$1,1,0),-1)</f>
        <v>0</v>
      </c>
      <c r="CS71" s="3">
        <f ca="1">IF(ISNUMBER(Timing!CS72),IF(Timing!CS72&gt;Bit!$C$1,1,0),-1)</f>
        <v>0</v>
      </c>
      <c r="CT71" s="3">
        <f ca="1">IF(ISNUMBER(Timing!CT72),IF(Timing!CT72&gt;Bit!$C$1,1,0),-1)</f>
        <v>0</v>
      </c>
      <c r="CU71" s="3">
        <f ca="1">IF(ISNUMBER(Timing!CU72),IF(Timing!CU72&gt;Bit!$C$1,1,0),-1)</f>
        <v>0</v>
      </c>
      <c r="CV71" s="3">
        <f ca="1">IF(ISNUMBER(Timing!CV72),IF(Timing!CV72&gt;Bit!$C$1,1,0),-1)</f>
        <v>0</v>
      </c>
      <c r="CW71" s="3">
        <f ca="1">IF(ISNUMBER(Timing!CW72),IF(Timing!CW72&gt;Bit!$C$1,1,0),-1)</f>
        <v>0</v>
      </c>
    </row>
    <row r="72" spans="1:101">
      <c r="A72" s="3"/>
      <c r="B72" s="3">
        <f ca="1">IF(ISNUMBER(Timing!B73),IF(Timing!B73&gt;Bit!$C$1,1,0),-1)</f>
        <v>0</v>
      </c>
      <c r="C72" s="3">
        <f ca="1">IF(ISNUMBER(Timing!C73),IF(Timing!C73&gt;Bit!$C$1,1,0),-1)</f>
        <v>1</v>
      </c>
      <c r="D72" s="3">
        <f ca="1">IF(ISNUMBER(Timing!D73),IF(Timing!D73&gt;Bit!$C$1,1,0),-1)</f>
        <v>1</v>
      </c>
      <c r="E72" s="3">
        <f ca="1">IF(ISNUMBER(Timing!E73),IF(Timing!E73&gt;Bit!$C$1,1,0),-1)</f>
        <v>1</v>
      </c>
      <c r="F72" s="3">
        <f ca="1">IF(ISNUMBER(Timing!F73),IF(Timing!F73&gt;Bit!$C$1,1,0),-1)</f>
        <v>0</v>
      </c>
      <c r="G72" s="3">
        <f ca="1">IF(ISNUMBER(Timing!G73),IF(Timing!G73&gt;Bit!$C$1,1,0),-1)</f>
        <v>1</v>
      </c>
      <c r="H72" s="3">
        <f ca="1">IF(ISNUMBER(Timing!H73),IF(Timing!H73&gt;Bit!$C$1,1,0),-1)</f>
        <v>1</v>
      </c>
      <c r="I72" s="3">
        <f ca="1">IF(ISNUMBER(Timing!I73),IF(Timing!I73&gt;Bit!$C$1,1,0),-1)</f>
        <v>1</v>
      </c>
      <c r="J72" s="3">
        <f ca="1">IF(ISNUMBER(Timing!J73),IF(Timing!J73&gt;Bit!$C$1,1,0),-1)</f>
        <v>1</v>
      </c>
      <c r="K72" s="3">
        <f ca="1">IF(ISNUMBER(Timing!K73),IF(Timing!K73&gt;Bit!$C$1,1,0),-1)</f>
        <v>0</v>
      </c>
      <c r="L72" s="3">
        <f ca="1">IF(ISNUMBER(Timing!L73),IF(Timing!L73&gt;Bit!$C$1,1,0),-1)</f>
        <v>1</v>
      </c>
      <c r="M72" s="3">
        <f ca="1">IF(ISNUMBER(Timing!M73),IF(Timing!M73&gt;Bit!$C$1,1,0),-1)</f>
        <v>0</v>
      </c>
      <c r="N72" s="3">
        <f ca="1">IF(ISNUMBER(Timing!N73),IF(Timing!N73&gt;Bit!$C$1,1,0),-1)</f>
        <v>0</v>
      </c>
      <c r="O72" s="3">
        <f ca="1">IF(ISNUMBER(Timing!O73),IF(Timing!O73&gt;Bit!$C$1,1,0),-1)</f>
        <v>1</v>
      </c>
      <c r="P72" s="3">
        <f ca="1">IF(ISNUMBER(Timing!P73),IF(Timing!P73&gt;Bit!$C$1,1,0),-1)</f>
        <v>1</v>
      </c>
      <c r="Q72" s="3">
        <f ca="1">IF(ISNUMBER(Timing!Q73),IF(Timing!Q73&gt;Bit!$C$1,1,0),-1)</f>
        <v>1</v>
      </c>
      <c r="R72" s="3">
        <f ca="1">IF(ISNUMBER(Timing!R73),IF(Timing!R73&gt;Bit!$C$1,1,0),-1)</f>
        <v>0</v>
      </c>
      <c r="S72" s="3">
        <f ca="1">IF(ISNUMBER(Timing!S73),IF(Timing!S73&gt;Bit!$C$1,1,0),-1)</f>
        <v>0</v>
      </c>
      <c r="T72" s="3">
        <f ca="1">IF(ISNUMBER(Timing!T73),IF(Timing!T73&gt;Bit!$C$1,1,0),-1)</f>
        <v>1</v>
      </c>
      <c r="U72" s="3">
        <f ca="1">IF(ISNUMBER(Timing!U73),IF(Timing!U73&gt;Bit!$C$1,1,0),-1)</f>
        <v>1</v>
      </c>
      <c r="V72" s="3">
        <f ca="1">IF(ISNUMBER(Timing!V73),IF(Timing!V73&gt;Bit!$C$1,1,0),-1)</f>
        <v>1</v>
      </c>
      <c r="W72" s="3">
        <f ca="1">IF(ISNUMBER(Timing!W73),IF(Timing!W73&gt;Bit!$C$1,1,0),-1)</f>
        <v>0</v>
      </c>
      <c r="X72" s="3">
        <f ca="1">IF(ISNUMBER(Timing!X73),IF(Timing!X73&gt;Bit!$C$1,1,0),-1)</f>
        <v>0</v>
      </c>
      <c r="Y72" s="3">
        <f ca="1">IF(ISNUMBER(Timing!Y73),IF(Timing!Y73&gt;Bit!$C$1,1,0),-1)</f>
        <v>1</v>
      </c>
      <c r="Z72" s="3">
        <f ca="1">IF(ISNUMBER(Timing!Z73),IF(Timing!Z73&gt;Bit!$C$1,1,0),-1)</f>
        <v>0</v>
      </c>
      <c r="AA72" s="3">
        <f ca="1">IF(ISNUMBER(Timing!AA73),IF(Timing!AA73&gt;Bit!$C$1,1,0),-1)</f>
        <v>1</v>
      </c>
      <c r="AB72" s="3">
        <f ca="1">IF(ISNUMBER(Timing!AB73),IF(Timing!AB73&gt;Bit!$C$1,1,0),-1)</f>
        <v>1</v>
      </c>
      <c r="AC72" s="3">
        <f ca="1">IF(ISNUMBER(Timing!AC73),IF(Timing!AC73&gt;Bit!$C$1,1,0),-1)</f>
        <v>0</v>
      </c>
      <c r="AD72" s="3">
        <f ca="1">IF(ISNUMBER(Timing!AD73),IF(Timing!AD73&gt;Bit!$C$1,1,0),-1)</f>
        <v>0</v>
      </c>
      <c r="AE72" s="3">
        <f ca="1">IF(ISNUMBER(Timing!AE73),IF(Timing!AE73&gt;Bit!$C$1,1,0),-1)</f>
        <v>0</v>
      </c>
      <c r="AF72" s="3">
        <f ca="1">IF(ISNUMBER(Timing!AF73),IF(Timing!AF73&gt;Bit!$C$1,1,0),-1)</f>
        <v>1</v>
      </c>
      <c r="AG72" s="3">
        <f ca="1">IF(ISNUMBER(Timing!AG73),IF(Timing!AG73&gt;Bit!$C$1,1,0),-1)</f>
        <v>0</v>
      </c>
      <c r="AH72" s="3">
        <f ca="1">IF(ISNUMBER(Timing!AH73),IF(Timing!AH73&gt;Bit!$C$1,1,0),-1)</f>
        <v>0</v>
      </c>
      <c r="AI72" s="3">
        <f ca="1">IF(ISNUMBER(Timing!AI73),IF(Timing!AI73&gt;Bit!$C$1,1,0),-1)</f>
        <v>1</v>
      </c>
      <c r="AJ72" s="3">
        <f ca="1">IF(ISNUMBER(Timing!AJ73),IF(Timing!AJ73&gt;Bit!$C$1,1,0),-1)</f>
        <v>1</v>
      </c>
      <c r="AK72" s="3">
        <f ca="1">IF(ISNUMBER(Timing!AK73),IF(Timing!AK73&gt;Bit!$C$1,1,0),-1)</f>
        <v>1</v>
      </c>
      <c r="AL72" s="3">
        <f ca="1">IF(ISNUMBER(Timing!AL73),IF(Timing!AL73&gt;Bit!$C$1,1,0),-1)</f>
        <v>1</v>
      </c>
      <c r="AM72" s="3">
        <f ca="1">IF(ISNUMBER(Timing!AM73),IF(Timing!AM73&gt;Bit!$C$1,1,0),-1)</f>
        <v>0</v>
      </c>
      <c r="AN72" s="3">
        <f ca="1">IF(ISNUMBER(Timing!AN73),IF(Timing!AN73&gt;Bit!$C$1,1,0),-1)</f>
        <v>1</v>
      </c>
      <c r="AO72" s="3">
        <f ca="1">IF(ISNUMBER(Timing!AO73),IF(Timing!AO73&gt;Bit!$C$1,1,0),-1)</f>
        <v>0</v>
      </c>
      <c r="AP72" s="3">
        <f ca="1">IF(ISNUMBER(Timing!AP73),IF(Timing!AP73&gt;Bit!$C$1,1,0),-1)</f>
        <v>0</v>
      </c>
      <c r="AQ72" s="3">
        <f ca="1">IF(ISNUMBER(Timing!AQ73),IF(Timing!AQ73&gt;Bit!$C$1,1,0),-1)</f>
        <v>0</v>
      </c>
      <c r="AR72" s="3">
        <f ca="1">IF(ISNUMBER(Timing!AR73),IF(Timing!AR73&gt;Bit!$C$1,1,0),-1)</f>
        <v>0</v>
      </c>
      <c r="AS72" s="3">
        <f ca="1">IF(ISNUMBER(Timing!AS73),IF(Timing!AS73&gt;Bit!$C$1,1,0),-1)</f>
        <v>0</v>
      </c>
      <c r="AT72" s="3">
        <f ca="1">IF(ISNUMBER(Timing!AT73),IF(Timing!AT73&gt;Bit!$C$1,1,0),-1)</f>
        <v>0</v>
      </c>
      <c r="AU72" s="3">
        <f ca="1">IF(ISNUMBER(Timing!AU73),IF(Timing!AU73&gt;Bit!$C$1,1,0),-1)</f>
        <v>0</v>
      </c>
      <c r="AV72" s="3">
        <f ca="1">IF(ISNUMBER(Timing!AV73),IF(Timing!AV73&gt;Bit!$C$1,1,0),-1)</f>
        <v>0</v>
      </c>
      <c r="AW72" s="3">
        <f ca="1">IF(ISNUMBER(Timing!AW73),IF(Timing!AW73&gt;Bit!$C$1,1,0),-1)</f>
        <v>0</v>
      </c>
      <c r="AX72" s="3">
        <f ca="1">IF(ISNUMBER(Timing!AX73),IF(Timing!AX73&gt;Bit!$C$1,1,0),-1)</f>
        <v>0</v>
      </c>
      <c r="AY72" s="3">
        <f ca="1">IF(ISNUMBER(Timing!AY73),IF(Timing!AY73&gt;Bit!$C$1,1,0),-1)</f>
        <v>0</v>
      </c>
      <c r="AZ72" s="3">
        <f ca="1">IF(ISNUMBER(Timing!AZ73),IF(Timing!AZ73&gt;Bit!$C$1,1,0),-1)</f>
        <v>0</v>
      </c>
      <c r="BA72" s="3">
        <f ca="1">IF(ISNUMBER(Timing!BA73),IF(Timing!BA73&gt;Bit!$C$1,1,0),-1)</f>
        <v>0</v>
      </c>
      <c r="BB72" s="3">
        <f ca="1">IF(ISNUMBER(Timing!BB73),IF(Timing!BB73&gt;Bit!$C$1,1,0),-1)</f>
        <v>0</v>
      </c>
      <c r="BC72" s="3">
        <f ca="1">IF(ISNUMBER(Timing!BC73),IF(Timing!BC73&gt;Bit!$C$1,1,0),-1)</f>
        <v>0</v>
      </c>
      <c r="BD72" s="3">
        <f ca="1">IF(ISNUMBER(Timing!BD73),IF(Timing!BD73&gt;Bit!$C$1,1,0),-1)</f>
        <v>0</v>
      </c>
      <c r="BE72" s="3">
        <f ca="1">IF(ISNUMBER(Timing!BE73),IF(Timing!BE73&gt;Bit!$C$1,1,0),-1)</f>
        <v>0</v>
      </c>
      <c r="BF72" s="3">
        <f ca="1">IF(ISNUMBER(Timing!BF73),IF(Timing!BF73&gt;Bit!$C$1,1,0),-1)</f>
        <v>0</v>
      </c>
      <c r="BG72" s="3">
        <f ca="1">IF(ISNUMBER(Timing!BG73),IF(Timing!BG73&gt;Bit!$C$1,1,0),-1)</f>
        <v>0</v>
      </c>
      <c r="BH72" s="3">
        <f ca="1">IF(ISNUMBER(Timing!BH73),IF(Timing!BH73&gt;Bit!$C$1,1,0),-1)</f>
        <v>0</v>
      </c>
      <c r="BI72" s="3">
        <f ca="1">IF(ISNUMBER(Timing!BI73),IF(Timing!BI73&gt;Bit!$C$1,1,0),-1)</f>
        <v>0</v>
      </c>
      <c r="BJ72" s="3">
        <f ca="1">IF(ISNUMBER(Timing!BJ73),IF(Timing!BJ73&gt;Bit!$C$1,1,0),-1)</f>
        <v>0</v>
      </c>
      <c r="BK72" s="3">
        <f ca="1">IF(ISNUMBER(Timing!BK73),IF(Timing!BK73&gt;Bit!$C$1,1,0),-1)</f>
        <v>0</v>
      </c>
      <c r="BL72" s="3">
        <f ca="1">IF(ISNUMBER(Timing!BL73),IF(Timing!BL73&gt;Bit!$C$1,1,0),-1)</f>
        <v>0</v>
      </c>
      <c r="BM72" s="3">
        <f ca="1">IF(ISNUMBER(Timing!BM73),IF(Timing!BM73&gt;Bit!$C$1,1,0),-1)</f>
        <v>0</v>
      </c>
      <c r="BN72" s="3">
        <f ca="1">IF(ISNUMBER(Timing!BN73),IF(Timing!BN73&gt;Bit!$C$1,1,0),-1)</f>
        <v>0</v>
      </c>
      <c r="BO72" s="3">
        <f ca="1">IF(ISNUMBER(Timing!BO73),IF(Timing!BO73&gt;Bit!$C$1,1,0),-1)</f>
        <v>0</v>
      </c>
      <c r="BP72" s="3">
        <f ca="1">IF(ISNUMBER(Timing!BP73),IF(Timing!BP73&gt;Bit!$C$1,1,0),-1)</f>
        <v>0</v>
      </c>
      <c r="BQ72" s="3">
        <f ca="1">IF(ISNUMBER(Timing!BQ73),IF(Timing!BQ73&gt;Bit!$C$1,1,0),-1)</f>
        <v>0</v>
      </c>
      <c r="BR72" s="3">
        <f ca="1">IF(ISNUMBER(Timing!BR73),IF(Timing!BR73&gt;Bit!$C$1,1,0),-1)</f>
        <v>0</v>
      </c>
      <c r="BS72" s="3">
        <f ca="1">IF(ISNUMBER(Timing!BS73),IF(Timing!BS73&gt;Bit!$C$1,1,0),-1)</f>
        <v>0</v>
      </c>
      <c r="BT72" s="3">
        <f ca="1">IF(ISNUMBER(Timing!BT73),IF(Timing!BT73&gt;Bit!$C$1,1,0),-1)</f>
        <v>0</v>
      </c>
      <c r="BU72" s="3">
        <f ca="1">IF(ISNUMBER(Timing!BU73),IF(Timing!BU73&gt;Bit!$C$1,1,0),-1)</f>
        <v>0</v>
      </c>
      <c r="BV72" s="3">
        <f ca="1">IF(ISNUMBER(Timing!BV73),IF(Timing!BV73&gt;Bit!$C$1,1,0),-1)</f>
        <v>0</v>
      </c>
      <c r="BW72" s="3">
        <f ca="1">IF(ISNUMBER(Timing!BW73),IF(Timing!BW73&gt;Bit!$C$1,1,0),-1)</f>
        <v>0</v>
      </c>
      <c r="BX72" s="3">
        <f ca="1">IF(ISNUMBER(Timing!BX73),IF(Timing!BX73&gt;Bit!$C$1,1,0),-1)</f>
        <v>0</v>
      </c>
      <c r="BY72" s="3">
        <f ca="1">IF(ISNUMBER(Timing!BY73),IF(Timing!BY73&gt;Bit!$C$1,1,0),-1)</f>
        <v>0</v>
      </c>
      <c r="BZ72" s="3">
        <f ca="1">IF(ISNUMBER(Timing!BZ73),IF(Timing!BZ73&gt;Bit!$C$1,1,0),-1)</f>
        <v>0</v>
      </c>
      <c r="CA72" s="3">
        <f ca="1">IF(ISNUMBER(Timing!CA73),IF(Timing!CA73&gt;Bit!$C$1,1,0),-1)</f>
        <v>0</v>
      </c>
      <c r="CB72" s="3">
        <f ca="1">IF(ISNUMBER(Timing!CB73),IF(Timing!CB73&gt;Bit!$C$1,1,0),-1)</f>
        <v>0</v>
      </c>
      <c r="CC72" s="3">
        <f ca="1">IF(ISNUMBER(Timing!CC73),IF(Timing!CC73&gt;Bit!$C$1,1,0),-1)</f>
        <v>0</v>
      </c>
      <c r="CD72" s="3">
        <f ca="1">IF(ISNUMBER(Timing!CD73),IF(Timing!CD73&gt;Bit!$C$1,1,0),-1)</f>
        <v>0</v>
      </c>
      <c r="CE72" s="3">
        <f ca="1">IF(ISNUMBER(Timing!CE73),IF(Timing!CE73&gt;Bit!$C$1,1,0),-1)</f>
        <v>0</v>
      </c>
      <c r="CF72" s="3">
        <f ca="1">IF(ISNUMBER(Timing!CF73),IF(Timing!CF73&gt;Bit!$C$1,1,0),-1)</f>
        <v>0</v>
      </c>
      <c r="CG72" s="3">
        <f ca="1">IF(ISNUMBER(Timing!CG73),IF(Timing!CG73&gt;Bit!$C$1,1,0),-1)</f>
        <v>0</v>
      </c>
      <c r="CH72" s="3">
        <f ca="1">IF(ISNUMBER(Timing!CH73),IF(Timing!CH73&gt;Bit!$C$1,1,0),-1)</f>
        <v>0</v>
      </c>
      <c r="CI72" s="3">
        <f ca="1">IF(ISNUMBER(Timing!CI73),IF(Timing!CI73&gt;Bit!$C$1,1,0),-1)</f>
        <v>0</v>
      </c>
      <c r="CJ72" s="3">
        <f ca="1">IF(ISNUMBER(Timing!CJ73),IF(Timing!CJ73&gt;Bit!$C$1,1,0),-1)</f>
        <v>0</v>
      </c>
      <c r="CK72" s="3">
        <f ca="1">IF(ISNUMBER(Timing!CK73),IF(Timing!CK73&gt;Bit!$C$1,1,0),-1)</f>
        <v>0</v>
      </c>
      <c r="CL72" s="3">
        <f ca="1">IF(ISNUMBER(Timing!CL73),IF(Timing!CL73&gt;Bit!$C$1,1,0),-1)</f>
        <v>0</v>
      </c>
      <c r="CM72" s="3">
        <f ca="1">IF(ISNUMBER(Timing!CM73),IF(Timing!CM73&gt;Bit!$C$1,1,0),-1)</f>
        <v>0</v>
      </c>
      <c r="CN72" s="3">
        <f ca="1">IF(ISNUMBER(Timing!CN73),IF(Timing!CN73&gt;Bit!$C$1,1,0),-1)</f>
        <v>0</v>
      </c>
      <c r="CO72" s="3">
        <f ca="1">IF(ISNUMBER(Timing!CO73),IF(Timing!CO73&gt;Bit!$C$1,1,0),-1)</f>
        <v>0</v>
      </c>
      <c r="CP72" s="3">
        <f ca="1">IF(ISNUMBER(Timing!CP73),IF(Timing!CP73&gt;Bit!$C$1,1,0),-1)</f>
        <v>0</v>
      </c>
      <c r="CQ72" s="3">
        <f ca="1">IF(ISNUMBER(Timing!CQ73),IF(Timing!CQ73&gt;Bit!$C$1,1,0),-1)</f>
        <v>0</v>
      </c>
      <c r="CR72" s="3">
        <f ca="1">IF(ISNUMBER(Timing!CR73),IF(Timing!CR73&gt;Bit!$C$1,1,0),-1)</f>
        <v>0</v>
      </c>
      <c r="CS72" s="3">
        <f ca="1">IF(ISNUMBER(Timing!CS73),IF(Timing!CS73&gt;Bit!$C$1,1,0),-1)</f>
        <v>0</v>
      </c>
      <c r="CT72" s="3">
        <f ca="1">IF(ISNUMBER(Timing!CT73),IF(Timing!CT73&gt;Bit!$C$1,1,0),-1)</f>
        <v>0</v>
      </c>
      <c r="CU72" s="3">
        <f ca="1">IF(ISNUMBER(Timing!CU73),IF(Timing!CU73&gt;Bit!$C$1,1,0),-1)</f>
        <v>0</v>
      </c>
      <c r="CV72" s="3">
        <f ca="1">IF(ISNUMBER(Timing!CV73),IF(Timing!CV73&gt;Bit!$C$1,1,0),-1)</f>
        <v>0</v>
      </c>
      <c r="CW72" s="3">
        <f ca="1">IF(ISNUMBER(Timing!CW73),IF(Timing!CW73&gt;Bit!$C$1,1,0),-1)</f>
        <v>0</v>
      </c>
    </row>
    <row r="73" spans="1:101">
      <c r="A73" s="3"/>
      <c r="B73" s="3">
        <f ca="1">IF(ISNUMBER(Timing!B74),IF(Timing!B74&gt;Bit!$C$1,1,0),-1)</f>
        <v>0</v>
      </c>
      <c r="C73" s="3">
        <f ca="1">IF(ISNUMBER(Timing!C74),IF(Timing!C74&gt;Bit!$C$1,1,0),-1)</f>
        <v>0</v>
      </c>
      <c r="D73" s="3">
        <f ca="1">IF(ISNUMBER(Timing!D74),IF(Timing!D74&gt;Bit!$C$1,1,0),-1)</f>
        <v>1</v>
      </c>
      <c r="E73" s="3">
        <f ca="1">IF(ISNUMBER(Timing!E74),IF(Timing!E74&gt;Bit!$C$1,1,0),-1)</f>
        <v>0</v>
      </c>
      <c r="F73" s="3">
        <f ca="1">IF(ISNUMBER(Timing!F74),IF(Timing!F74&gt;Bit!$C$1,1,0),-1)</f>
        <v>1</v>
      </c>
      <c r="G73" s="3">
        <f ca="1">IF(ISNUMBER(Timing!G74),IF(Timing!G74&gt;Bit!$C$1,1,0),-1)</f>
        <v>1</v>
      </c>
      <c r="H73" s="3">
        <f ca="1">IF(ISNUMBER(Timing!H74),IF(Timing!H74&gt;Bit!$C$1,1,0),-1)</f>
        <v>1</v>
      </c>
      <c r="I73" s="3">
        <f ca="1">IF(ISNUMBER(Timing!I74),IF(Timing!I74&gt;Bit!$C$1,1,0),-1)</f>
        <v>0</v>
      </c>
      <c r="J73" s="3">
        <f ca="1">IF(ISNUMBER(Timing!J74),IF(Timing!J74&gt;Bit!$C$1,1,0),-1)</f>
        <v>0</v>
      </c>
      <c r="K73" s="3">
        <f ca="1">IF(ISNUMBER(Timing!K74),IF(Timing!K74&gt;Bit!$C$1,1,0),-1)</f>
        <v>1</v>
      </c>
      <c r="L73" s="3">
        <f ca="1">IF(ISNUMBER(Timing!L74),IF(Timing!L74&gt;Bit!$C$1,1,0),-1)</f>
        <v>1</v>
      </c>
      <c r="M73" s="3">
        <f ca="1">IF(ISNUMBER(Timing!M74),IF(Timing!M74&gt;Bit!$C$1,1,0),-1)</f>
        <v>0</v>
      </c>
      <c r="N73" s="3">
        <f ca="1">IF(ISNUMBER(Timing!N74),IF(Timing!N74&gt;Bit!$C$1,1,0),-1)</f>
        <v>0</v>
      </c>
      <c r="O73" s="3">
        <f ca="1">IF(ISNUMBER(Timing!O74),IF(Timing!O74&gt;Bit!$C$1,1,0),-1)</f>
        <v>1</v>
      </c>
      <c r="P73" s="3">
        <f ca="1">IF(ISNUMBER(Timing!P74),IF(Timing!P74&gt;Bit!$C$1,1,0),-1)</f>
        <v>1</v>
      </c>
      <c r="Q73" s="3">
        <f ca="1">IF(ISNUMBER(Timing!Q74),IF(Timing!Q74&gt;Bit!$C$1,1,0),-1)</f>
        <v>0</v>
      </c>
      <c r="R73" s="3">
        <f ca="1">IF(ISNUMBER(Timing!R74),IF(Timing!R74&gt;Bit!$C$1,1,0),-1)</f>
        <v>1</v>
      </c>
      <c r="S73" s="3">
        <f ca="1">IF(ISNUMBER(Timing!S74),IF(Timing!S74&gt;Bit!$C$1,1,0),-1)</f>
        <v>1</v>
      </c>
      <c r="T73" s="3">
        <f ca="1">IF(ISNUMBER(Timing!T74),IF(Timing!T74&gt;Bit!$C$1,1,0),-1)</f>
        <v>1</v>
      </c>
      <c r="U73" s="3">
        <f ca="1">IF(ISNUMBER(Timing!U74),IF(Timing!U74&gt;Bit!$C$1,1,0),-1)</f>
        <v>0</v>
      </c>
      <c r="V73" s="3">
        <f ca="1">IF(ISNUMBER(Timing!V74),IF(Timing!V74&gt;Bit!$C$1,1,0),-1)</f>
        <v>0</v>
      </c>
      <c r="W73" s="3">
        <f ca="1">IF(ISNUMBER(Timing!W74),IF(Timing!W74&gt;Bit!$C$1,1,0),-1)</f>
        <v>0</v>
      </c>
      <c r="X73" s="3">
        <f ca="1">IF(ISNUMBER(Timing!X74),IF(Timing!X74&gt;Bit!$C$1,1,0),-1)</f>
        <v>0</v>
      </c>
      <c r="Y73" s="3">
        <f ca="1">IF(ISNUMBER(Timing!Y74),IF(Timing!Y74&gt;Bit!$C$1,1,0),-1)</f>
        <v>0</v>
      </c>
      <c r="Z73" s="3">
        <f ca="1">IF(ISNUMBER(Timing!Z74),IF(Timing!Z74&gt;Bit!$C$1,1,0),-1)</f>
        <v>1</v>
      </c>
      <c r="AA73" s="3">
        <f ca="1">IF(ISNUMBER(Timing!AA74),IF(Timing!AA74&gt;Bit!$C$1,1,0),-1)</f>
        <v>0</v>
      </c>
      <c r="AB73" s="3">
        <f ca="1">IF(ISNUMBER(Timing!AB74),IF(Timing!AB74&gt;Bit!$C$1,1,0),-1)</f>
        <v>1</v>
      </c>
      <c r="AC73" s="3">
        <f ca="1">IF(ISNUMBER(Timing!AC74),IF(Timing!AC74&gt;Bit!$C$1,1,0),-1)</f>
        <v>0</v>
      </c>
      <c r="AD73" s="3">
        <f ca="1">IF(ISNUMBER(Timing!AD74),IF(Timing!AD74&gt;Bit!$C$1,1,0),-1)</f>
        <v>1</v>
      </c>
      <c r="AE73" s="3">
        <f ca="1">IF(ISNUMBER(Timing!AE74),IF(Timing!AE74&gt;Bit!$C$1,1,0),-1)</f>
        <v>1</v>
      </c>
      <c r="AF73" s="3">
        <f ca="1">IF(ISNUMBER(Timing!AF74),IF(Timing!AF74&gt;Bit!$C$1,1,0),-1)</f>
        <v>0</v>
      </c>
      <c r="AG73" s="3">
        <f ca="1">IF(ISNUMBER(Timing!AG74),IF(Timing!AG74&gt;Bit!$C$1,1,0),-1)</f>
        <v>0</v>
      </c>
      <c r="AH73" s="3">
        <f ca="1">IF(ISNUMBER(Timing!AH74),IF(Timing!AH74&gt;Bit!$C$1,1,0),-1)</f>
        <v>1</v>
      </c>
      <c r="AI73" s="3">
        <f ca="1">IF(ISNUMBER(Timing!AI74),IF(Timing!AI74&gt;Bit!$C$1,1,0),-1)</f>
        <v>1</v>
      </c>
      <c r="AJ73" s="3">
        <f ca="1">IF(ISNUMBER(Timing!AJ74),IF(Timing!AJ74&gt;Bit!$C$1,1,0),-1)</f>
        <v>0</v>
      </c>
      <c r="AK73" s="3">
        <f ca="1">IF(ISNUMBER(Timing!AK74),IF(Timing!AK74&gt;Bit!$C$1,1,0),-1)</f>
        <v>1</v>
      </c>
      <c r="AL73" s="3">
        <f ca="1">IF(ISNUMBER(Timing!AL74),IF(Timing!AL74&gt;Bit!$C$1,1,0),-1)</f>
        <v>1</v>
      </c>
      <c r="AM73" s="3">
        <f ca="1">IF(ISNUMBER(Timing!AM74),IF(Timing!AM74&gt;Bit!$C$1,1,0),-1)</f>
        <v>1</v>
      </c>
      <c r="AN73" s="3">
        <f ca="1">IF(ISNUMBER(Timing!AN74),IF(Timing!AN74&gt;Bit!$C$1,1,0),-1)</f>
        <v>0</v>
      </c>
      <c r="AO73" s="3">
        <f ca="1">IF(ISNUMBER(Timing!AO74),IF(Timing!AO74&gt;Bit!$C$1,1,0),-1)</f>
        <v>0</v>
      </c>
      <c r="AP73" s="3">
        <f ca="1">IF(ISNUMBER(Timing!AP74),IF(Timing!AP74&gt;Bit!$C$1,1,0),-1)</f>
        <v>0</v>
      </c>
      <c r="AQ73" s="3">
        <f ca="1">IF(ISNUMBER(Timing!AQ74),IF(Timing!AQ74&gt;Bit!$C$1,1,0),-1)</f>
        <v>0</v>
      </c>
      <c r="AR73" s="3">
        <f ca="1">IF(ISNUMBER(Timing!AR74),IF(Timing!AR74&gt;Bit!$C$1,1,0),-1)</f>
        <v>0</v>
      </c>
      <c r="AS73" s="3">
        <f ca="1">IF(ISNUMBER(Timing!AS74),IF(Timing!AS74&gt;Bit!$C$1,1,0),-1)</f>
        <v>0</v>
      </c>
      <c r="AT73" s="3">
        <f ca="1">IF(ISNUMBER(Timing!AT74),IF(Timing!AT74&gt;Bit!$C$1,1,0),-1)</f>
        <v>0</v>
      </c>
      <c r="AU73" s="3">
        <f ca="1">IF(ISNUMBER(Timing!AU74),IF(Timing!AU74&gt;Bit!$C$1,1,0),-1)</f>
        <v>0</v>
      </c>
      <c r="AV73" s="3">
        <f ca="1">IF(ISNUMBER(Timing!AV74),IF(Timing!AV74&gt;Bit!$C$1,1,0),-1)</f>
        <v>0</v>
      </c>
      <c r="AW73" s="3">
        <f ca="1">IF(ISNUMBER(Timing!AW74),IF(Timing!AW74&gt;Bit!$C$1,1,0),-1)</f>
        <v>0</v>
      </c>
      <c r="AX73" s="3">
        <f ca="1">IF(ISNUMBER(Timing!AX74),IF(Timing!AX74&gt;Bit!$C$1,1,0),-1)</f>
        <v>0</v>
      </c>
      <c r="AY73" s="3">
        <f ca="1">IF(ISNUMBER(Timing!AY74),IF(Timing!AY74&gt;Bit!$C$1,1,0),-1)</f>
        <v>0</v>
      </c>
      <c r="AZ73" s="3">
        <f ca="1">IF(ISNUMBER(Timing!AZ74),IF(Timing!AZ74&gt;Bit!$C$1,1,0),-1)</f>
        <v>0</v>
      </c>
      <c r="BA73" s="3">
        <f ca="1">IF(ISNUMBER(Timing!BA74),IF(Timing!BA74&gt;Bit!$C$1,1,0),-1)</f>
        <v>0</v>
      </c>
      <c r="BB73" s="3">
        <f ca="1">IF(ISNUMBER(Timing!BB74),IF(Timing!BB74&gt;Bit!$C$1,1,0),-1)</f>
        <v>0</v>
      </c>
      <c r="BC73" s="3">
        <f ca="1">IF(ISNUMBER(Timing!BC74),IF(Timing!BC74&gt;Bit!$C$1,1,0),-1)</f>
        <v>0</v>
      </c>
      <c r="BD73" s="3">
        <f ca="1">IF(ISNUMBER(Timing!BD74),IF(Timing!BD74&gt;Bit!$C$1,1,0),-1)</f>
        <v>0</v>
      </c>
      <c r="BE73" s="3">
        <f ca="1">IF(ISNUMBER(Timing!BE74),IF(Timing!BE74&gt;Bit!$C$1,1,0),-1)</f>
        <v>0</v>
      </c>
      <c r="BF73" s="3">
        <f ca="1">IF(ISNUMBER(Timing!BF74),IF(Timing!BF74&gt;Bit!$C$1,1,0),-1)</f>
        <v>0</v>
      </c>
      <c r="BG73" s="3">
        <f ca="1">IF(ISNUMBER(Timing!BG74),IF(Timing!BG74&gt;Bit!$C$1,1,0),-1)</f>
        <v>0</v>
      </c>
      <c r="BH73" s="3">
        <f ca="1">IF(ISNUMBER(Timing!BH74),IF(Timing!BH74&gt;Bit!$C$1,1,0),-1)</f>
        <v>0</v>
      </c>
      <c r="BI73" s="3">
        <f ca="1">IF(ISNUMBER(Timing!BI74),IF(Timing!BI74&gt;Bit!$C$1,1,0),-1)</f>
        <v>0</v>
      </c>
      <c r="BJ73" s="3">
        <f ca="1">IF(ISNUMBER(Timing!BJ74),IF(Timing!BJ74&gt;Bit!$C$1,1,0),-1)</f>
        <v>0</v>
      </c>
      <c r="BK73" s="3">
        <f ca="1">IF(ISNUMBER(Timing!BK74),IF(Timing!BK74&gt;Bit!$C$1,1,0),-1)</f>
        <v>0</v>
      </c>
      <c r="BL73" s="3">
        <f ca="1">IF(ISNUMBER(Timing!BL74),IF(Timing!BL74&gt;Bit!$C$1,1,0),-1)</f>
        <v>0</v>
      </c>
      <c r="BM73" s="3">
        <f ca="1">IF(ISNUMBER(Timing!BM74),IF(Timing!BM74&gt;Bit!$C$1,1,0),-1)</f>
        <v>0</v>
      </c>
      <c r="BN73" s="3">
        <f ca="1">IF(ISNUMBER(Timing!BN74),IF(Timing!BN74&gt;Bit!$C$1,1,0),-1)</f>
        <v>0</v>
      </c>
      <c r="BO73" s="3">
        <f ca="1">IF(ISNUMBER(Timing!BO74),IF(Timing!BO74&gt;Bit!$C$1,1,0),-1)</f>
        <v>0</v>
      </c>
      <c r="BP73" s="3">
        <f ca="1">IF(ISNUMBER(Timing!BP74),IF(Timing!BP74&gt;Bit!$C$1,1,0),-1)</f>
        <v>0</v>
      </c>
      <c r="BQ73" s="3">
        <f ca="1">IF(ISNUMBER(Timing!BQ74),IF(Timing!BQ74&gt;Bit!$C$1,1,0),-1)</f>
        <v>0</v>
      </c>
      <c r="BR73" s="3">
        <f ca="1">IF(ISNUMBER(Timing!BR74),IF(Timing!BR74&gt;Bit!$C$1,1,0),-1)</f>
        <v>0</v>
      </c>
      <c r="BS73" s="3">
        <f ca="1">IF(ISNUMBER(Timing!BS74),IF(Timing!BS74&gt;Bit!$C$1,1,0),-1)</f>
        <v>0</v>
      </c>
      <c r="BT73" s="3">
        <f ca="1">IF(ISNUMBER(Timing!BT74),IF(Timing!BT74&gt;Bit!$C$1,1,0),-1)</f>
        <v>0</v>
      </c>
      <c r="BU73" s="3">
        <f ca="1">IF(ISNUMBER(Timing!BU74),IF(Timing!BU74&gt;Bit!$C$1,1,0),-1)</f>
        <v>0</v>
      </c>
      <c r="BV73" s="3">
        <f ca="1">IF(ISNUMBER(Timing!BV74),IF(Timing!BV74&gt;Bit!$C$1,1,0),-1)</f>
        <v>0</v>
      </c>
      <c r="BW73" s="3">
        <f ca="1">IF(ISNUMBER(Timing!BW74),IF(Timing!BW74&gt;Bit!$C$1,1,0),-1)</f>
        <v>0</v>
      </c>
      <c r="BX73" s="3">
        <f ca="1">IF(ISNUMBER(Timing!BX74),IF(Timing!BX74&gt;Bit!$C$1,1,0),-1)</f>
        <v>0</v>
      </c>
      <c r="BY73" s="3">
        <f ca="1">IF(ISNUMBER(Timing!BY74),IF(Timing!BY74&gt;Bit!$C$1,1,0),-1)</f>
        <v>0</v>
      </c>
      <c r="BZ73" s="3">
        <f ca="1">IF(ISNUMBER(Timing!BZ74),IF(Timing!BZ74&gt;Bit!$C$1,1,0),-1)</f>
        <v>0</v>
      </c>
      <c r="CA73" s="3">
        <f ca="1">IF(ISNUMBER(Timing!CA74),IF(Timing!CA74&gt;Bit!$C$1,1,0),-1)</f>
        <v>0</v>
      </c>
      <c r="CB73" s="3">
        <f ca="1">IF(ISNUMBER(Timing!CB74),IF(Timing!CB74&gt;Bit!$C$1,1,0),-1)</f>
        <v>0</v>
      </c>
      <c r="CC73" s="3">
        <f ca="1">IF(ISNUMBER(Timing!CC74),IF(Timing!CC74&gt;Bit!$C$1,1,0),-1)</f>
        <v>0</v>
      </c>
      <c r="CD73" s="3">
        <f ca="1">IF(ISNUMBER(Timing!CD74),IF(Timing!CD74&gt;Bit!$C$1,1,0),-1)</f>
        <v>0</v>
      </c>
      <c r="CE73" s="3">
        <f ca="1">IF(ISNUMBER(Timing!CE74),IF(Timing!CE74&gt;Bit!$C$1,1,0),-1)</f>
        <v>0</v>
      </c>
      <c r="CF73" s="3">
        <f ca="1">IF(ISNUMBER(Timing!CF74),IF(Timing!CF74&gt;Bit!$C$1,1,0),-1)</f>
        <v>0</v>
      </c>
      <c r="CG73" s="3">
        <f ca="1">IF(ISNUMBER(Timing!CG74),IF(Timing!CG74&gt;Bit!$C$1,1,0),-1)</f>
        <v>0</v>
      </c>
      <c r="CH73" s="3">
        <f ca="1">IF(ISNUMBER(Timing!CH74),IF(Timing!CH74&gt;Bit!$C$1,1,0),-1)</f>
        <v>0</v>
      </c>
      <c r="CI73" s="3">
        <f ca="1">IF(ISNUMBER(Timing!CI74),IF(Timing!CI74&gt;Bit!$C$1,1,0),-1)</f>
        <v>0</v>
      </c>
      <c r="CJ73" s="3">
        <f ca="1">IF(ISNUMBER(Timing!CJ74),IF(Timing!CJ74&gt;Bit!$C$1,1,0),-1)</f>
        <v>0</v>
      </c>
      <c r="CK73" s="3">
        <f ca="1">IF(ISNUMBER(Timing!CK74),IF(Timing!CK74&gt;Bit!$C$1,1,0),-1)</f>
        <v>0</v>
      </c>
      <c r="CL73" s="3">
        <f ca="1">IF(ISNUMBER(Timing!CL74),IF(Timing!CL74&gt;Bit!$C$1,1,0),-1)</f>
        <v>0</v>
      </c>
      <c r="CM73" s="3">
        <f ca="1">IF(ISNUMBER(Timing!CM74),IF(Timing!CM74&gt;Bit!$C$1,1,0),-1)</f>
        <v>0</v>
      </c>
      <c r="CN73" s="3">
        <f ca="1">IF(ISNUMBER(Timing!CN74),IF(Timing!CN74&gt;Bit!$C$1,1,0),-1)</f>
        <v>0</v>
      </c>
      <c r="CO73" s="3">
        <f ca="1">IF(ISNUMBER(Timing!CO74),IF(Timing!CO74&gt;Bit!$C$1,1,0),-1)</f>
        <v>0</v>
      </c>
      <c r="CP73" s="3">
        <f ca="1">IF(ISNUMBER(Timing!CP74),IF(Timing!CP74&gt;Bit!$C$1,1,0),-1)</f>
        <v>0</v>
      </c>
      <c r="CQ73" s="3">
        <f ca="1">IF(ISNUMBER(Timing!CQ74),IF(Timing!CQ74&gt;Bit!$C$1,1,0),-1)</f>
        <v>0</v>
      </c>
      <c r="CR73" s="3">
        <f ca="1">IF(ISNUMBER(Timing!CR74),IF(Timing!CR74&gt;Bit!$C$1,1,0),-1)</f>
        <v>0</v>
      </c>
      <c r="CS73" s="3">
        <f ca="1">IF(ISNUMBER(Timing!CS74),IF(Timing!CS74&gt;Bit!$C$1,1,0),-1)</f>
        <v>0</v>
      </c>
      <c r="CT73" s="3">
        <f ca="1">IF(ISNUMBER(Timing!CT74),IF(Timing!CT74&gt;Bit!$C$1,1,0),-1)</f>
        <v>0</v>
      </c>
      <c r="CU73" s="3">
        <f ca="1">IF(ISNUMBER(Timing!CU74),IF(Timing!CU74&gt;Bit!$C$1,1,0),-1)</f>
        <v>0</v>
      </c>
      <c r="CV73" s="3">
        <f ca="1">IF(ISNUMBER(Timing!CV74),IF(Timing!CV74&gt;Bit!$C$1,1,0),-1)</f>
        <v>0</v>
      </c>
      <c r="CW73" s="3">
        <f ca="1">IF(ISNUMBER(Timing!CW74),IF(Timing!CW74&gt;Bit!$C$1,1,0),-1)</f>
        <v>0</v>
      </c>
    </row>
    <row r="74" spans="1:101">
      <c r="A74" s="3"/>
      <c r="B74" s="3">
        <f ca="1">IF(ISNUMBER(Timing!B75),IF(Timing!B75&gt;Bit!$C$1,1,0),-1)</f>
        <v>0</v>
      </c>
      <c r="C74" s="3">
        <f ca="1">IF(ISNUMBER(Timing!C75),IF(Timing!C75&gt;Bit!$C$1,1,0),-1)</f>
        <v>0</v>
      </c>
      <c r="D74" s="3">
        <f ca="1">IF(ISNUMBER(Timing!D75),IF(Timing!D75&gt;Bit!$C$1,1,0),-1)</f>
        <v>1</v>
      </c>
      <c r="E74" s="3">
        <f ca="1">IF(ISNUMBER(Timing!E75),IF(Timing!E75&gt;Bit!$C$1,1,0),-1)</f>
        <v>0</v>
      </c>
      <c r="F74" s="3">
        <f ca="1">IF(ISNUMBER(Timing!F75),IF(Timing!F75&gt;Bit!$C$1,1,0),-1)</f>
        <v>1</v>
      </c>
      <c r="G74" s="3">
        <f ca="1">IF(ISNUMBER(Timing!G75),IF(Timing!G75&gt;Bit!$C$1,1,0),-1)</f>
        <v>1</v>
      </c>
      <c r="H74" s="3">
        <f ca="1">IF(ISNUMBER(Timing!H75),IF(Timing!H75&gt;Bit!$C$1,1,0),-1)</f>
        <v>1</v>
      </c>
      <c r="I74" s="3">
        <f ca="1">IF(ISNUMBER(Timing!I75),IF(Timing!I75&gt;Bit!$C$1,1,0),-1)</f>
        <v>1</v>
      </c>
      <c r="J74" s="3">
        <f ca="1">IF(ISNUMBER(Timing!J75),IF(Timing!J75&gt;Bit!$C$1,1,0),-1)</f>
        <v>1</v>
      </c>
      <c r="K74" s="3">
        <f ca="1">IF(ISNUMBER(Timing!K75),IF(Timing!K75&gt;Bit!$C$1,1,0),-1)</f>
        <v>1</v>
      </c>
      <c r="L74" s="3">
        <f ca="1">IF(ISNUMBER(Timing!L75),IF(Timing!L75&gt;Bit!$C$1,1,0),-1)</f>
        <v>0</v>
      </c>
      <c r="M74" s="3">
        <f ca="1">IF(ISNUMBER(Timing!M75),IF(Timing!M75&gt;Bit!$C$1,1,0),-1)</f>
        <v>1</v>
      </c>
      <c r="N74" s="3">
        <f ca="1">IF(ISNUMBER(Timing!N75),IF(Timing!N75&gt;Bit!$C$1,1,0),-1)</f>
        <v>1</v>
      </c>
      <c r="O74" s="3">
        <f ca="1">IF(ISNUMBER(Timing!O75),IF(Timing!O75&gt;Bit!$C$1,1,0),-1)</f>
        <v>1</v>
      </c>
      <c r="P74" s="3">
        <f ca="1">IF(ISNUMBER(Timing!P75),IF(Timing!P75&gt;Bit!$C$1,1,0),-1)</f>
        <v>0</v>
      </c>
      <c r="Q74" s="3">
        <f ca="1">IF(ISNUMBER(Timing!Q75),IF(Timing!Q75&gt;Bit!$C$1,1,0),-1)</f>
        <v>0</v>
      </c>
      <c r="R74" s="3">
        <f ca="1">IF(ISNUMBER(Timing!R75),IF(Timing!R75&gt;Bit!$C$1,1,0),-1)</f>
        <v>0</v>
      </c>
      <c r="S74" s="3">
        <f ca="1">IF(ISNUMBER(Timing!S75),IF(Timing!S75&gt;Bit!$C$1,1,0),-1)</f>
        <v>0</v>
      </c>
      <c r="T74" s="3">
        <f ca="1">IF(ISNUMBER(Timing!T75),IF(Timing!T75&gt;Bit!$C$1,1,0),-1)</f>
        <v>1</v>
      </c>
      <c r="U74" s="3">
        <f ca="1">IF(ISNUMBER(Timing!U75),IF(Timing!U75&gt;Bit!$C$1,1,0),-1)</f>
        <v>0</v>
      </c>
      <c r="V74" s="3">
        <f ca="1">IF(ISNUMBER(Timing!V75),IF(Timing!V75&gt;Bit!$C$1,1,0),-1)</f>
        <v>0</v>
      </c>
      <c r="W74" s="3">
        <f ca="1">IF(ISNUMBER(Timing!W75),IF(Timing!W75&gt;Bit!$C$1,1,0),-1)</f>
        <v>0</v>
      </c>
      <c r="X74" s="3">
        <f ca="1">IF(ISNUMBER(Timing!X75),IF(Timing!X75&gt;Bit!$C$1,1,0),-1)</f>
        <v>1</v>
      </c>
      <c r="Y74" s="3">
        <f ca="1">IF(ISNUMBER(Timing!Y75),IF(Timing!Y75&gt;Bit!$C$1,1,0),-1)</f>
        <v>1</v>
      </c>
      <c r="Z74" s="3">
        <f ca="1">IF(ISNUMBER(Timing!Z75),IF(Timing!Z75&gt;Bit!$C$1,1,0),-1)</f>
        <v>1</v>
      </c>
      <c r="AA74" s="3">
        <f ca="1">IF(ISNUMBER(Timing!AA75),IF(Timing!AA75&gt;Bit!$C$1,1,0),-1)</f>
        <v>1</v>
      </c>
      <c r="AB74" s="3">
        <f ca="1">IF(ISNUMBER(Timing!AB75),IF(Timing!AB75&gt;Bit!$C$1,1,0),-1)</f>
        <v>0</v>
      </c>
      <c r="AC74" s="3">
        <f ca="1">IF(ISNUMBER(Timing!AC75),IF(Timing!AC75&gt;Bit!$C$1,1,0),-1)</f>
        <v>1</v>
      </c>
      <c r="AD74" s="3">
        <f ca="1">IF(ISNUMBER(Timing!AD75),IF(Timing!AD75&gt;Bit!$C$1,1,0),-1)</f>
        <v>1</v>
      </c>
      <c r="AE74" s="3">
        <f ca="1">IF(ISNUMBER(Timing!AE75),IF(Timing!AE75&gt;Bit!$C$1,1,0),-1)</f>
        <v>0</v>
      </c>
      <c r="AF74" s="3">
        <f ca="1">IF(ISNUMBER(Timing!AF75),IF(Timing!AF75&gt;Bit!$C$1,1,0),-1)</f>
        <v>1</v>
      </c>
      <c r="AG74" s="3">
        <f ca="1">IF(ISNUMBER(Timing!AG75),IF(Timing!AG75&gt;Bit!$C$1,1,0),-1)</f>
        <v>1</v>
      </c>
      <c r="AH74" s="3">
        <f ca="1">IF(ISNUMBER(Timing!AH75),IF(Timing!AH75&gt;Bit!$C$1,1,0),-1)</f>
        <v>1</v>
      </c>
      <c r="AI74" s="3">
        <f ca="1">IF(ISNUMBER(Timing!AI75),IF(Timing!AI75&gt;Bit!$C$1,1,0),-1)</f>
        <v>1</v>
      </c>
      <c r="AJ74" s="3">
        <f ca="1">IF(ISNUMBER(Timing!AJ75),IF(Timing!AJ75&gt;Bit!$C$1,1,0),-1)</f>
        <v>0</v>
      </c>
      <c r="AK74" s="3">
        <f ca="1">IF(ISNUMBER(Timing!AK75),IF(Timing!AK75&gt;Bit!$C$1,1,0),-1)</f>
        <v>0</v>
      </c>
      <c r="AL74" s="3">
        <f ca="1">IF(ISNUMBER(Timing!AL75),IF(Timing!AL75&gt;Bit!$C$1,1,0),-1)</f>
        <v>0</v>
      </c>
      <c r="AM74" s="3">
        <f ca="1">IF(ISNUMBER(Timing!AM75),IF(Timing!AM75&gt;Bit!$C$1,1,0),-1)</f>
        <v>0</v>
      </c>
      <c r="AN74" s="3">
        <f ca="1">IF(ISNUMBER(Timing!AN75),IF(Timing!AN75&gt;Bit!$C$1,1,0),-1)</f>
        <v>1</v>
      </c>
      <c r="AO74" s="3">
        <f ca="1">IF(ISNUMBER(Timing!AO75),IF(Timing!AO75&gt;Bit!$C$1,1,0),-1)</f>
        <v>0</v>
      </c>
      <c r="AP74" s="3">
        <f ca="1">IF(ISNUMBER(Timing!AP75),IF(Timing!AP75&gt;Bit!$C$1,1,0),-1)</f>
        <v>0</v>
      </c>
      <c r="AQ74" s="3">
        <f ca="1">IF(ISNUMBER(Timing!AQ75),IF(Timing!AQ75&gt;Bit!$C$1,1,0),-1)</f>
        <v>0</v>
      </c>
      <c r="AR74" s="3">
        <f ca="1">IF(ISNUMBER(Timing!AR75),IF(Timing!AR75&gt;Bit!$C$1,1,0),-1)</f>
        <v>0</v>
      </c>
      <c r="AS74" s="3">
        <f ca="1">IF(ISNUMBER(Timing!AS75),IF(Timing!AS75&gt;Bit!$C$1,1,0),-1)</f>
        <v>0</v>
      </c>
      <c r="AT74" s="3">
        <f ca="1">IF(ISNUMBER(Timing!AT75),IF(Timing!AT75&gt;Bit!$C$1,1,0),-1)</f>
        <v>0</v>
      </c>
      <c r="AU74" s="3">
        <f ca="1">IF(ISNUMBER(Timing!AU75),IF(Timing!AU75&gt;Bit!$C$1,1,0),-1)</f>
        <v>0</v>
      </c>
      <c r="AV74" s="3">
        <f ca="1">IF(ISNUMBER(Timing!AV75),IF(Timing!AV75&gt;Bit!$C$1,1,0),-1)</f>
        <v>0</v>
      </c>
      <c r="AW74" s="3">
        <f ca="1">IF(ISNUMBER(Timing!AW75),IF(Timing!AW75&gt;Bit!$C$1,1,0),-1)</f>
        <v>0</v>
      </c>
      <c r="AX74" s="3">
        <f ca="1">IF(ISNUMBER(Timing!AX75),IF(Timing!AX75&gt;Bit!$C$1,1,0),-1)</f>
        <v>0</v>
      </c>
      <c r="AY74" s="3">
        <f ca="1">IF(ISNUMBER(Timing!AY75),IF(Timing!AY75&gt;Bit!$C$1,1,0),-1)</f>
        <v>0</v>
      </c>
      <c r="AZ74" s="3">
        <f ca="1">IF(ISNUMBER(Timing!AZ75),IF(Timing!AZ75&gt;Bit!$C$1,1,0),-1)</f>
        <v>0</v>
      </c>
      <c r="BA74" s="3">
        <f ca="1">IF(ISNUMBER(Timing!BA75),IF(Timing!BA75&gt;Bit!$C$1,1,0),-1)</f>
        <v>0</v>
      </c>
      <c r="BB74" s="3">
        <f ca="1">IF(ISNUMBER(Timing!BB75),IF(Timing!BB75&gt;Bit!$C$1,1,0),-1)</f>
        <v>0</v>
      </c>
      <c r="BC74" s="3">
        <f ca="1">IF(ISNUMBER(Timing!BC75),IF(Timing!BC75&gt;Bit!$C$1,1,0),-1)</f>
        <v>0</v>
      </c>
      <c r="BD74" s="3">
        <f ca="1">IF(ISNUMBER(Timing!BD75),IF(Timing!BD75&gt;Bit!$C$1,1,0),-1)</f>
        <v>0</v>
      </c>
      <c r="BE74" s="3">
        <f ca="1">IF(ISNUMBER(Timing!BE75),IF(Timing!BE75&gt;Bit!$C$1,1,0),-1)</f>
        <v>0</v>
      </c>
      <c r="BF74" s="3">
        <f ca="1">IF(ISNUMBER(Timing!BF75),IF(Timing!BF75&gt;Bit!$C$1,1,0),-1)</f>
        <v>0</v>
      </c>
      <c r="BG74" s="3">
        <f ca="1">IF(ISNUMBER(Timing!BG75),IF(Timing!BG75&gt;Bit!$C$1,1,0),-1)</f>
        <v>0</v>
      </c>
      <c r="BH74" s="3">
        <f ca="1">IF(ISNUMBER(Timing!BH75),IF(Timing!BH75&gt;Bit!$C$1,1,0),-1)</f>
        <v>0</v>
      </c>
      <c r="BI74" s="3">
        <f ca="1">IF(ISNUMBER(Timing!BI75),IF(Timing!BI75&gt;Bit!$C$1,1,0),-1)</f>
        <v>0</v>
      </c>
      <c r="BJ74" s="3">
        <f ca="1">IF(ISNUMBER(Timing!BJ75),IF(Timing!BJ75&gt;Bit!$C$1,1,0),-1)</f>
        <v>0</v>
      </c>
      <c r="BK74" s="3">
        <f ca="1">IF(ISNUMBER(Timing!BK75),IF(Timing!BK75&gt;Bit!$C$1,1,0),-1)</f>
        <v>0</v>
      </c>
      <c r="BL74" s="3">
        <f ca="1">IF(ISNUMBER(Timing!BL75),IF(Timing!BL75&gt;Bit!$C$1,1,0),-1)</f>
        <v>0</v>
      </c>
      <c r="BM74" s="3">
        <f ca="1">IF(ISNUMBER(Timing!BM75),IF(Timing!BM75&gt;Bit!$C$1,1,0),-1)</f>
        <v>0</v>
      </c>
      <c r="BN74" s="3">
        <f ca="1">IF(ISNUMBER(Timing!BN75),IF(Timing!BN75&gt;Bit!$C$1,1,0),-1)</f>
        <v>0</v>
      </c>
      <c r="BO74" s="3">
        <f ca="1">IF(ISNUMBER(Timing!BO75),IF(Timing!BO75&gt;Bit!$C$1,1,0),-1)</f>
        <v>0</v>
      </c>
      <c r="BP74" s="3">
        <f ca="1">IF(ISNUMBER(Timing!BP75),IF(Timing!BP75&gt;Bit!$C$1,1,0),-1)</f>
        <v>0</v>
      </c>
      <c r="BQ74" s="3">
        <f ca="1">IF(ISNUMBER(Timing!BQ75),IF(Timing!BQ75&gt;Bit!$C$1,1,0),-1)</f>
        <v>0</v>
      </c>
      <c r="BR74" s="3">
        <f ca="1">IF(ISNUMBER(Timing!BR75),IF(Timing!BR75&gt;Bit!$C$1,1,0),-1)</f>
        <v>0</v>
      </c>
      <c r="BS74" s="3">
        <f ca="1">IF(ISNUMBER(Timing!BS75),IF(Timing!BS75&gt;Bit!$C$1,1,0),-1)</f>
        <v>0</v>
      </c>
      <c r="BT74" s="3">
        <f ca="1">IF(ISNUMBER(Timing!BT75),IF(Timing!BT75&gt;Bit!$C$1,1,0),-1)</f>
        <v>0</v>
      </c>
      <c r="BU74" s="3">
        <f ca="1">IF(ISNUMBER(Timing!BU75),IF(Timing!BU75&gt;Bit!$C$1,1,0),-1)</f>
        <v>0</v>
      </c>
      <c r="BV74" s="3">
        <f ca="1">IF(ISNUMBER(Timing!BV75),IF(Timing!BV75&gt;Bit!$C$1,1,0),-1)</f>
        <v>0</v>
      </c>
      <c r="BW74" s="3">
        <f ca="1">IF(ISNUMBER(Timing!BW75),IF(Timing!BW75&gt;Bit!$C$1,1,0),-1)</f>
        <v>0</v>
      </c>
      <c r="BX74" s="3">
        <f ca="1">IF(ISNUMBER(Timing!BX75),IF(Timing!BX75&gt;Bit!$C$1,1,0),-1)</f>
        <v>0</v>
      </c>
      <c r="BY74" s="3">
        <f ca="1">IF(ISNUMBER(Timing!BY75),IF(Timing!BY75&gt;Bit!$C$1,1,0),-1)</f>
        <v>0</v>
      </c>
      <c r="BZ74" s="3">
        <f ca="1">IF(ISNUMBER(Timing!BZ75),IF(Timing!BZ75&gt;Bit!$C$1,1,0),-1)</f>
        <v>0</v>
      </c>
      <c r="CA74" s="3">
        <f ca="1">IF(ISNUMBER(Timing!CA75),IF(Timing!CA75&gt;Bit!$C$1,1,0),-1)</f>
        <v>0</v>
      </c>
      <c r="CB74" s="3">
        <f ca="1">IF(ISNUMBER(Timing!CB75),IF(Timing!CB75&gt;Bit!$C$1,1,0),-1)</f>
        <v>0</v>
      </c>
      <c r="CC74" s="3">
        <f ca="1">IF(ISNUMBER(Timing!CC75),IF(Timing!CC75&gt;Bit!$C$1,1,0),-1)</f>
        <v>0</v>
      </c>
      <c r="CD74" s="3">
        <f ca="1">IF(ISNUMBER(Timing!CD75),IF(Timing!CD75&gt;Bit!$C$1,1,0),-1)</f>
        <v>0</v>
      </c>
      <c r="CE74" s="3">
        <f ca="1">IF(ISNUMBER(Timing!CE75),IF(Timing!CE75&gt;Bit!$C$1,1,0),-1)</f>
        <v>0</v>
      </c>
      <c r="CF74" s="3">
        <f ca="1">IF(ISNUMBER(Timing!CF75),IF(Timing!CF75&gt;Bit!$C$1,1,0),-1)</f>
        <v>0</v>
      </c>
      <c r="CG74" s="3">
        <f ca="1">IF(ISNUMBER(Timing!CG75),IF(Timing!CG75&gt;Bit!$C$1,1,0),-1)</f>
        <v>0</v>
      </c>
      <c r="CH74" s="3">
        <f ca="1">IF(ISNUMBER(Timing!CH75),IF(Timing!CH75&gt;Bit!$C$1,1,0),-1)</f>
        <v>0</v>
      </c>
      <c r="CI74" s="3">
        <f ca="1">IF(ISNUMBER(Timing!CI75),IF(Timing!CI75&gt;Bit!$C$1,1,0),-1)</f>
        <v>0</v>
      </c>
      <c r="CJ74" s="3">
        <f ca="1">IF(ISNUMBER(Timing!CJ75),IF(Timing!CJ75&gt;Bit!$C$1,1,0),-1)</f>
        <v>0</v>
      </c>
      <c r="CK74" s="3">
        <f ca="1">IF(ISNUMBER(Timing!CK75),IF(Timing!CK75&gt;Bit!$C$1,1,0),-1)</f>
        <v>0</v>
      </c>
      <c r="CL74" s="3">
        <f ca="1">IF(ISNUMBER(Timing!CL75),IF(Timing!CL75&gt;Bit!$C$1,1,0),-1)</f>
        <v>0</v>
      </c>
      <c r="CM74" s="3">
        <f ca="1">IF(ISNUMBER(Timing!CM75),IF(Timing!CM75&gt;Bit!$C$1,1,0),-1)</f>
        <v>0</v>
      </c>
      <c r="CN74" s="3">
        <f ca="1">IF(ISNUMBER(Timing!CN75),IF(Timing!CN75&gt;Bit!$C$1,1,0),-1)</f>
        <v>0</v>
      </c>
      <c r="CO74" s="3">
        <f ca="1">IF(ISNUMBER(Timing!CO75),IF(Timing!CO75&gt;Bit!$C$1,1,0),-1)</f>
        <v>0</v>
      </c>
      <c r="CP74" s="3">
        <f ca="1">IF(ISNUMBER(Timing!CP75),IF(Timing!CP75&gt;Bit!$C$1,1,0),-1)</f>
        <v>0</v>
      </c>
      <c r="CQ74" s="3">
        <f ca="1">IF(ISNUMBER(Timing!CQ75),IF(Timing!CQ75&gt;Bit!$C$1,1,0),-1)</f>
        <v>0</v>
      </c>
      <c r="CR74" s="3">
        <f ca="1">IF(ISNUMBER(Timing!CR75),IF(Timing!CR75&gt;Bit!$C$1,1,0),-1)</f>
        <v>0</v>
      </c>
      <c r="CS74" s="3">
        <f ca="1">IF(ISNUMBER(Timing!CS75),IF(Timing!CS75&gt;Bit!$C$1,1,0),-1)</f>
        <v>0</v>
      </c>
      <c r="CT74" s="3">
        <f ca="1">IF(ISNUMBER(Timing!CT75),IF(Timing!CT75&gt;Bit!$C$1,1,0),-1)</f>
        <v>0</v>
      </c>
      <c r="CU74" s="3">
        <f ca="1">IF(ISNUMBER(Timing!CU75),IF(Timing!CU75&gt;Bit!$C$1,1,0),-1)</f>
        <v>0</v>
      </c>
      <c r="CV74" s="3">
        <f ca="1">IF(ISNUMBER(Timing!CV75),IF(Timing!CV75&gt;Bit!$C$1,1,0),-1)</f>
        <v>0</v>
      </c>
      <c r="CW74" s="3">
        <f ca="1">IF(ISNUMBER(Timing!CW75),IF(Timing!CW75&gt;Bit!$C$1,1,0),-1)</f>
        <v>0</v>
      </c>
    </row>
    <row r="75" spans="1:101">
      <c r="A75" s="3"/>
      <c r="B75" s="3">
        <f ca="1">IF(ISNUMBER(Timing!B76),IF(Timing!B76&gt;Bit!$C$1,1,0),-1)</f>
        <v>1</v>
      </c>
      <c r="C75" s="3">
        <f ca="1">IF(ISNUMBER(Timing!C76),IF(Timing!C76&gt;Bit!$C$1,1,0),-1)</f>
        <v>1</v>
      </c>
      <c r="D75" s="3">
        <f ca="1">IF(ISNUMBER(Timing!D76),IF(Timing!D76&gt;Bit!$C$1,1,0),-1)</f>
        <v>0</v>
      </c>
      <c r="E75" s="3">
        <f ca="1">IF(ISNUMBER(Timing!E76),IF(Timing!E76&gt;Bit!$C$1,1,0),-1)</f>
        <v>1</v>
      </c>
      <c r="F75" s="3">
        <f ca="1">IF(ISNUMBER(Timing!F76),IF(Timing!F76&gt;Bit!$C$1,1,0),-1)</f>
        <v>1</v>
      </c>
      <c r="G75" s="3">
        <f ca="1">IF(ISNUMBER(Timing!G76),IF(Timing!G76&gt;Bit!$C$1,1,0),-1)</f>
        <v>1</v>
      </c>
      <c r="H75" s="3">
        <f ca="1">IF(ISNUMBER(Timing!H76),IF(Timing!H76&gt;Bit!$C$1,1,0),-1)</f>
        <v>1</v>
      </c>
      <c r="I75" s="3">
        <f ca="1">IF(ISNUMBER(Timing!I76),IF(Timing!I76&gt;Bit!$C$1,1,0),-1)</f>
        <v>1</v>
      </c>
      <c r="J75" s="3">
        <f ca="1">IF(ISNUMBER(Timing!J76),IF(Timing!J76&gt;Bit!$C$1,1,0),-1)</f>
        <v>1</v>
      </c>
      <c r="K75" s="3">
        <f ca="1">IF(ISNUMBER(Timing!K76),IF(Timing!K76&gt;Bit!$C$1,1,0),-1)</f>
        <v>1</v>
      </c>
      <c r="L75" s="3">
        <f ca="1">IF(ISNUMBER(Timing!L76),IF(Timing!L76&gt;Bit!$C$1,1,0),-1)</f>
        <v>1</v>
      </c>
      <c r="M75" s="3">
        <f ca="1">IF(ISNUMBER(Timing!M76),IF(Timing!M76&gt;Bit!$C$1,1,0),-1)</f>
        <v>1</v>
      </c>
      <c r="N75" s="3">
        <f ca="1">IF(ISNUMBER(Timing!N76),IF(Timing!N76&gt;Bit!$C$1,1,0),-1)</f>
        <v>1</v>
      </c>
      <c r="O75" s="3">
        <f ca="1">IF(ISNUMBER(Timing!O76),IF(Timing!O76&gt;Bit!$C$1,1,0),-1)</f>
        <v>1</v>
      </c>
      <c r="P75" s="3">
        <f ca="1">IF(ISNUMBER(Timing!P76),IF(Timing!P76&gt;Bit!$C$1,1,0),-1)</f>
        <v>1</v>
      </c>
      <c r="Q75" s="3">
        <f ca="1">IF(ISNUMBER(Timing!Q76),IF(Timing!Q76&gt;Bit!$C$1,1,0),-1)</f>
        <v>0</v>
      </c>
      <c r="R75" s="3">
        <f ca="1">IF(ISNUMBER(Timing!R76),IF(Timing!R76&gt;Bit!$C$1,1,0),-1)</f>
        <v>1</v>
      </c>
      <c r="S75" s="3">
        <f ca="1">IF(ISNUMBER(Timing!S76),IF(Timing!S76&gt;Bit!$C$1,1,0),-1)</f>
        <v>1</v>
      </c>
      <c r="T75" s="3">
        <f ca="1">IF(ISNUMBER(Timing!T76),IF(Timing!T76&gt;Bit!$C$1,1,0),-1)</f>
        <v>0</v>
      </c>
      <c r="U75" s="3">
        <f ca="1">IF(ISNUMBER(Timing!U76),IF(Timing!U76&gt;Bit!$C$1,1,0),-1)</f>
        <v>1</v>
      </c>
      <c r="V75" s="3">
        <f ca="1">IF(ISNUMBER(Timing!V76),IF(Timing!V76&gt;Bit!$C$1,1,0),-1)</f>
        <v>1</v>
      </c>
      <c r="W75" s="3">
        <f ca="1">IF(ISNUMBER(Timing!W76),IF(Timing!W76&gt;Bit!$C$1,1,0),-1)</f>
        <v>1</v>
      </c>
      <c r="X75" s="3">
        <f ca="1">IF(ISNUMBER(Timing!X76),IF(Timing!X76&gt;Bit!$C$1,1,0),-1)</f>
        <v>0</v>
      </c>
      <c r="Y75" s="3">
        <f ca="1">IF(ISNUMBER(Timing!Y76),IF(Timing!Y76&gt;Bit!$C$1,1,0),-1)</f>
        <v>0</v>
      </c>
      <c r="Z75" s="3">
        <f ca="1">IF(ISNUMBER(Timing!Z76),IF(Timing!Z76&gt;Bit!$C$1,1,0),-1)</f>
        <v>1</v>
      </c>
      <c r="AA75" s="3">
        <f ca="1">IF(ISNUMBER(Timing!AA76),IF(Timing!AA76&gt;Bit!$C$1,1,0),-1)</f>
        <v>0</v>
      </c>
      <c r="AB75" s="3">
        <f ca="1">IF(ISNUMBER(Timing!AB76),IF(Timing!AB76&gt;Bit!$C$1,1,0),-1)</f>
        <v>0</v>
      </c>
      <c r="AC75" s="3">
        <f ca="1">IF(ISNUMBER(Timing!AC76),IF(Timing!AC76&gt;Bit!$C$1,1,0),-1)</f>
        <v>0</v>
      </c>
      <c r="AD75" s="3">
        <f ca="1">IF(ISNUMBER(Timing!AD76),IF(Timing!AD76&gt;Bit!$C$1,1,0),-1)</f>
        <v>1</v>
      </c>
      <c r="AE75" s="3">
        <f ca="1">IF(ISNUMBER(Timing!AE76),IF(Timing!AE76&gt;Bit!$C$1,1,0),-1)</f>
        <v>0</v>
      </c>
      <c r="AF75" s="3">
        <f ca="1">IF(ISNUMBER(Timing!AF76),IF(Timing!AF76&gt;Bit!$C$1,1,0),-1)</f>
        <v>1</v>
      </c>
      <c r="AG75" s="3">
        <f ca="1">IF(ISNUMBER(Timing!AG76),IF(Timing!AG76&gt;Bit!$C$1,1,0),-1)</f>
        <v>1</v>
      </c>
      <c r="AH75" s="3">
        <f ca="1">IF(ISNUMBER(Timing!AH76),IF(Timing!AH76&gt;Bit!$C$1,1,0),-1)</f>
        <v>0</v>
      </c>
      <c r="AI75" s="3">
        <f ca="1">IF(ISNUMBER(Timing!AI76),IF(Timing!AI76&gt;Bit!$C$1,1,0),-1)</f>
        <v>0</v>
      </c>
      <c r="AJ75" s="3">
        <f ca="1">IF(ISNUMBER(Timing!AJ76),IF(Timing!AJ76&gt;Bit!$C$1,1,0),-1)</f>
        <v>0</v>
      </c>
      <c r="AK75" s="3">
        <f ca="1">IF(ISNUMBER(Timing!AK76),IF(Timing!AK76&gt;Bit!$C$1,1,0),-1)</f>
        <v>1</v>
      </c>
      <c r="AL75" s="3">
        <f ca="1">IF(ISNUMBER(Timing!AL76),IF(Timing!AL76&gt;Bit!$C$1,1,0),-1)</f>
        <v>1</v>
      </c>
      <c r="AM75" s="3">
        <f ca="1">IF(ISNUMBER(Timing!AM76),IF(Timing!AM76&gt;Bit!$C$1,1,0),-1)</f>
        <v>1</v>
      </c>
      <c r="AN75" s="3">
        <f ca="1">IF(ISNUMBER(Timing!AN76),IF(Timing!AN76&gt;Bit!$C$1,1,0),-1)</f>
        <v>1</v>
      </c>
      <c r="AO75" s="3">
        <f ca="1">IF(ISNUMBER(Timing!AO76),IF(Timing!AO76&gt;Bit!$C$1,1,0),-1)</f>
        <v>0</v>
      </c>
      <c r="AP75" s="3">
        <f ca="1">IF(ISNUMBER(Timing!AP76),IF(Timing!AP76&gt;Bit!$C$1,1,0),-1)</f>
        <v>0</v>
      </c>
      <c r="AQ75" s="3">
        <f ca="1">IF(ISNUMBER(Timing!AQ76),IF(Timing!AQ76&gt;Bit!$C$1,1,0),-1)</f>
        <v>0</v>
      </c>
      <c r="AR75" s="3">
        <f ca="1">IF(ISNUMBER(Timing!AR76),IF(Timing!AR76&gt;Bit!$C$1,1,0),-1)</f>
        <v>0</v>
      </c>
      <c r="AS75" s="3">
        <f ca="1">IF(ISNUMBER(Timing!AS76),IF(Timing!AS76&gt;Bit!$C$1,1,0),-1)</f>
        <v>0</v>
      </c>
      <c r="AT75" s="3">
        <f ca="1">IF(ISNUMBER(Timing!AT76),IF(Timing!AT76&gt;Bit!$C$1,1,0),-1)</f>
        <v>0</v>
      </c>
      <c r="AU75" s="3">
        <f ca="1">IF(ISNUMBER(Timing!AU76),IF(Timing!AU76&gt;Bit!$C$1,1,0),-1)</f>
        <v>0</v>
      </c>
      <c r="AV75" s="3">
        <f ca="1">IF(ISNUMBER(Timing!AV76),IF(Timing!AV76&gt;Bit!$C$1,1,0),-1)</f>
        <v>0</v>
      </c>
      <c r="AW75" s="3">
        <f ca="1">IF(ISNUMBER(Timing!AW76),IF(Timing!AW76&gt;Bit!$C$1,1,0),-1)</f>
        <v>0</v>
      </c>
      <c r="AX75" s="3">
        <f ca="1">IF(ISNUMBER(Timing!AX76),IF(Timing!AX76&gt;Bit!$C$1,1,0),-1)</f>
        <v>0</v>
      </c>
      <c r="AY75" s="3">
        <f ca="1">IF(ISNUMBER(Timing!AY76),IF(Timing!AY76&gt;Bit!$C$1,1,0),-1)</f>
        <v>0</v>
      </c>
      <c r="AZ75" s="3">
        <f ca="1">IF(ISNUMBER(Timing!AZ76),IF(Timing!AZ76&gt;Bit!$C$1,1,0),-1)</f>
        <v>0</v>
      </c>
      <c r="BA75" s="3">
        <f ca="1">IF(ISNUMBER(Timing!BA76),IF(Timing!BA76&gt;Bit!$C$1,1,0),-1)</f>
        <v>0</v>
      </c>
      <c r="BB75" s="3">
        <f ca="1">IF(ISNUMBER(Timing!BB76),IF(Timing!BB76&gt;Bit!$C$1,1,0),-1)</f>
        <v>0</v>
      </c>
      <c r="BC75" s="3">
        <f ca="1">IF(ISNUMBER(Timing!BC76),IF(Timing!BC76&gt;Bit!$C$1,1,0),-1)</f>
        <v>0</v>
      </c>
      <c r="BD75" s="3">
        <f ca="1">IF(ISNUMBER(Timing!BD76),IF(Timing!BD76&gt;Bit!$C$1,1,0),-1)</f>
        <v>0</v>
      </c>
      <c r="BE75" s="3">
        <f ca="1">IF(ISNUMBER(Timing!BE76),IF(Timing!BE76&gt;Bit!$C$1,1,0),-1)</f>
        <v>0</v>
      </c>
      <c r="BF75" s="3">
        <f ca="1">IF(ISNUMBER(Timing!BF76),IF(Timing!BF76&gt;Bit!$C$1,1,0),-1)</f>
        <v>0</v>
      </c>
      <c r="BG75" s="3">
        <f ca="1">IF(ISNUMBER(Timing!BG76),IF(Timing!BG76&gt;Bit!$C$1,1,0),-1)</f>
        <v>0</v>
      </c>
      <c r="BH75" s="3">
        <f ca="1">IF(ISNUMBER(Timing!BH76),IF(Timing!BH76&gt;Bit!$C$1,1,0),-1)</f>
        <v>0</v>
      </c>
      <c r="BI75" s="3">
        <f ca="1">IF(ISNUMBER(Timing!BI76),IF(Timing!BI76&gt;Bit!$C$1,1,0),-1)</f>
        <v>0</v>
      </c>
      <c r="BJ75" s="3">
        <f ca="1">IF(ISNUMBER(Timing!BJ76),IF(Timing!BJ76&gt;Bit!$C$1,1,0),-1)</f>
        <v>0</v>
      </c>
      <c r="BK75" s="3">
        <f ca="1">IF(ISNUMBER(Timing!BK76),IF(Timing!BK76&gt;Bit!$C$1,1,0),-1)</f>
        <v>0</v>
      </c>
      <c r="BL75" s="3">
        <f ca="1">IF(ISNUMBER(Timing!BL76),IF(Timing!BL76&gt;Bit!$C$1,1,0),-1)</f>
        <v>0</v>
      </c>
      <c r="BM75" s="3">
        <f ca="1">IF(ISNUMBER(Timing!BM76),IF(Timing!BM76&gt;Bit!$C$1,1,0),-1)</f>
        <v>0</v>
      </c>
      <c r="BN75" s="3">
        <f ca="1">IF(ISNUMBER(Timing!BN76),IF(Timing!BN76&gt;Bit!$C$1,1,0),-1)</f>
        <v>0</v>
      </c>
      <c r="BO75" s="3">
        <f ca="1">IF(ISNUMBER(Timing!BO76),IF(Timing!BO76&gt;Bit!$C$1,1,0),-1)</f>
        <v>0</v>
      </c>
      <c r="BP75" s="3">
        <f ca="1">IF(ISNUMBER(Timing!BP76),IF(Timing!BP76&gt;Bit!$C$1,1,0),-1)</f>
        <v>0</v>
      </c>
      <c r="BQ75" s="3">
        <f ca="1">IF(ISNUMBER(Timing!BQ76),IF(Timing!BQ76&gt;Bit!$C$1,1,0),-1)</f>
        <v>0</v>
      </c>
      <c r="BR75" s="3">
        <f ca="1">IF(ISNUMBER(Timing!BR76),IF(Timing!BR76&gt;Bit!$C$1,1,0),-1)</f>
        <v>0</v>
      </c>
      <c r="BS75" s="3">
        <f ca="1">IF(ISNUMBER(Timing!BS76),IF(Timing!BS76&gt;Bit!$C$1,1,0),-1)</f>
        <v>0</v>
      </c>
      <c r="BT75" s="3">
        <f ca="1">IF(ISNUMBER(Timing!BT76),IF(Timing!BT76&gt;Bit!$C$1,1,0),-1)</f>
        <v>0</v>
      </c>
      <c r="BU75" s="3">
        <f ca="1">IF(ISNUMBER(Timing!BU76),IF(Timing!BU76&gt;Bit!$C$1,1,0),-1)</f>
        <v>0</v>
      </c>
      <c r="BV75" s="3">
        <f ca="1">IF(ISNUMBER(Timing!BV76),IF(Timing!BV76&gt;Bit!$C$1,1,0),-1)</f>
        <v>0</v>
      </c>
      <c r="BW75" s="3">
        <f ca="1">IF(ISNUMBER(Timing!BW76),IF(Timing!BW76&gt;Bit!$C$1,1,0),-1)</f>
        <v>0</v>
      </c>
      <c r="BX75" s="3">
        <f ca="1">IF(ISNUMBER(Timing!BX76),IF(Timing!BX76&gt;Bit!$C$1,1,0),-1)</f>
        <v>0</v>
      </c>
      <c r="BY75" s="3">
        <f ca="1">IF(ISNUMBER(Timing!BY76),IF(Timing!BY76&gt;Bit!$C$1,1,0),-1)</f>
        <v>0</v>
      </c>
      <c r="BZ75" s="3">
        <f ca="1">IF(ISNUMBER(Timing!BZ76),IF(Timing!BZ76&gt;Bit!$C$1,1,0),-1)</f>
        <v>0</v>
      </c>
      <c r="CA75" s="3">
        <f ca="1">IF(ISNUMBER(Timing!CA76),IF(Timing!CA76&gt;Bit!$C$1,1,0),-1)</f>
        <v>0</v>
      </c>
      <c r="CB75" s="3">
        <f ca="1">IF(ISNUMBER(Timing!CB76),IF(Timing!CB76&gt;Bit!$C$1,1,0),-1)</f>
        <v>0</v>
      </c>
      <c r="CC75" s="3">
        <f ca="1">IF(ISNUMBER(Timing!CC76),IF(Timing!CC76&gt;Bit!$C$1,1,0),-1)</f>
        <v>0</v>
      </c>
      <c r="CD75" s="3">
        <f ca="1">IF(ISNUMBER(Timing!CD76),IF(Timing!CD76&gt;Bit!$C$1,1,0),-1)</f>
        <v>0</v>
      </c>
      <c r="CE75" s="3">
        <f ca="1">IF(ISNUMBER(Timing!CE76),IF(Timing!CE76&gt;Bit!$C$1,1,0),-1)</f>
        <v>0</v>
      </c>
      <c r="CF75" s="3">
        <f ca="1">IF(ISNUMBER(Timing!CF76),IF(Timing!CF76&gt;Bit!$C$1,1,0),-1)</f>
        <v>0</v>
      </c>
      <c r="CG75" s="3">
        <f ca="1">IF(ISNUMBER(Timing!CG76),IF(Timing!CG76&gt;Bit!$C$1,1,0),-1)</f>
        <v>0</v>
      </c>
      <c r="CH75" s="3">
        <f ca="1">IF(ISNUMBER(Timing!CH76),IF(Timing!CH76&gt;Bit!$C$1,1,0),-1)</f>
        <v>0</v>
      </c>
      <c r="CI75" s="3">
        <f ca="1">IF(ISNUMBER(Timing!CI76),IF(Timing!CI76&gt;Bit!$C$1,1,0),-1)</f>
        <v>0</v>
      </c>
      <c r="CJ75" s="3">
        <f ca="1">IF(ISNUMBER(Timing!CJ76),IF(Timing!CJ76&gt;Bit!$C$1,1,0),-1)</f>
        <v>0</v>
      </c>
      <c r="CK75" s="3">
        <f ca="1">IF(ISNUMBER(Timing!CK76),IF(Timing!CK76&gt;Bit!$C$1,1,0),-1)</f>
        <v>0</v>
      </c>
      <c r="CL75" s="3">
        <f ca="1">IF(ISNUMBER(Timing!CL76),IF(Timing!CL76&gt;Bit!$C$1,1,0),-1)</f>
        <v>0</v>
      </c>
      <c r="CM75" s="3">
        <f ca="1">IF(ISNUMBER(Timing!CM76),IF(Timing!CM76&gt;Bit!$C$1,1,0),-1)</f>
        <v>0</v>
      </c>
      <c r="CN75" s="3">
        <f ca="1">IF(ISNUMBER(Timing!CN76),IF(Timing!CN76&gt;Bit!$C$1,1,0),-1)</f>
        <v>0</v>
      </c>
      <c r="CO75" s="3">
        <f ca="1">IF(ISNUMBER(Timing!CO76),IF(Timing!CO76&gt;Bit!$C$1,1,0),-1)</f>
        <v>0</v>
      </c>
      <c r="CP75" s="3">
        <f ca="1">IF(ISNUMBER(Timing!CP76),IF(Timing!CP76&gt;Bit!$C$1,1,0),-1)</f>
        <v>0</v>
      </c>
      <c r="CQ75" s="3">
        <f ca="1">IF(ISNUMBER(Timing!CQ76),IF(Timing!CQ76&gt;Bit!$C$1,1,0),-1)</f>
        <v>0</v>
      </c>
      <c r="CR75" s="3">
        <f ca="1">IF(ISNUMBER(Timing!CR76),IF(Timing!CR76&gt;Bit!$C$1,1,0),-1)</f>
        <v>0</v>
      </c>
      <c r="CS75" s="3">
        <f ca="1">IF(ISNUMBER(Timing!CS76),IF(Timing!CS76&gt;Bit!$C$1,1,0),-1)</f>
        <v>0</v>
      </c>
      <c r="CT75" s="3">
        <f ca="1">IF(ISNUMBER(Timing!CT76),IF(Timing!CT76&gt;Bit!$C$1,1,0),-1)</f>
        <v>0</v>
      </c>
      <c r="CU75" s="3">
        <f ca="1">IF(ISNUMBER(Timing!CU76),IF(Timing!CU76&gt;Bit!$C$1,1,0),-1)</f>
        <v>0</v>
      </c>
      <c r="CV75" s="3">
        <f ca="1">IF(ISNUMBER(Timing!CV76),IF(Timing!CV76&gt;Bit!$C$1,1,0),-1)</f>
        <v>0</v>
      </c>
      <c r="CW75" s="3">
        <f ca="1">IF(ISNUMBER(Timing!CW76),IF(Timing!CW76&gt;Bit!$C$1,1,0),-1)</f>
        <v>0</v>
      </c>
    </row>
    <row r="76" spans="1:101">
      <c r="A76" s="3"/>
      <c r="B76" s="3">
        <f ca="1">IF(ISNUMBER(Timing!B77),IF(Timing!B77&gt;Bit!$C$1,1,0),-1)</f>
        <v>1</v>
      </c>
      <c r="C76" s="3">
        <f ca="1">IF(ISNUMBER(Timing!C77),IF(Timing!C77&gt;Bit!$C$1,1,0),-1)</f>
        <v>1</v>
      </c>
      <c r="D76" s="3">
        <f ca="1">IF(ISNUMBER(Timing!D77),IF(Timing!D77&gt;Bit!$C$1,1,0),-1)</f>
        <v>1</v>
      </c>
      <c r="E76" s="3">
        <f ca="1">IF(ISNUMBER(Timing!E77),IF(Timing!E77&gt;Bit!$C$1,1,0),-1)</f>
        <v>1</v>
      </c>
      <c r="F76" s="3">
        <f ca="1">IF(ISNUMBER(Timing!F77),IF(Timing!F77&gt;Bit!$C$1,1,0),-1)</f>
        <v>1</v>
      </c>
      <c r="G76" s="3">
        <f ca="1">IF(ISNUMBER(Timing!G77),IF(Timing!G77&gt;Bit!$C$1,1,0),-1)</f>
        <v>1</v>
      </c>
      <c r="H76" s="3">
        <f ca="1">IF(ISNUMBER(Timing!H77),IF(Timing!H77&gt;Bit!$C$1,1,0),-1)</f>
        <v>1</v>
      </c>
      <c r="I76" s="3">
        <f ca="1">IF(ISNUMBER(Timing!I77),IF(Timing!I77&gt;Bit!$C$1,1,0),-1)</f>
        <v>1</v>
      </c>
      <c r="J76" s="3">
        <f ca="1">IF(ISNUMBER(Timing!J77),IF(Timing!J77&gt;Bit!$C$1,1,0),-1)</f>
        <v>1</v>
      </c>
      <c r="K76" s="3">
        <f ca="1">IF(ISNUMBER(Timing!K77),IF(Timing!K77&gt;Bit!$C$1,1,0),-1)</f>
        <v>1</v>
      </c>
      <c r="L76" s="3">
        <f ca="1">IF(ISNUMBER(Timing!L77),IF(Timing!L77&gt;Bit!$C$1,1,0),-1)</f>
        <v>1</v>
      </c>
      <c r="M76" s="3">
        <f ca="1">IF(ISNUMBER(Timing!M77),IF(Timing!M77&gt;Bit!$C$1,1,0),-1)</f>
        <v>1</v>
      </c>
      <c r="N76" s="3">
        <f ca="1">IF(ISNUMBER(Timing!N77),IF(Timing!N77&gt;Bit!$C$1,1,0),-1)</f>
        <v>1</v>
      </c>
      <c r="O76" s="3">
        <f ca="1">IF(ISNUMBER(Timing!O77),IF(Timing!O77&gt;Bit!$C$1,1,0),-1)</f>
        <v>1</v>
      </c>
      <c r="P76" s="3">
        <f ca="1">IF(ISNUMBER(Timing!P77),IF(Timing!P77&gt;Bit!$C$1,1,0),-1)</f>
        <v>1</v>
      </c>
      <c r="Q76" s="3">
        <f ca="1">IF(ISNUMBER(Timing!Q77),IF(Timing!Q77&gt;Bit!$C$1,1,0),-1)</f>
        <v>1</v>
      </c>
      <c r="R76" s="3">
        <f ca="1">IF(ISNUMBER(Timing!R77),IF(Timing!R77&gt;Bit!$C$1,1,0),-1)</f>
        <v>1</v>
      </c>
      <c r="S76" s="3">
        <f ca="1">IF(ISNUMBER(Timing!S77),IF(Timing!S77&gt;Bit!$C$1,1,0),-1)</f>
        <v>1</v>
      </c>
      <c r="T76" s="3">
        <f ca="1">IF(ISNUMBER(Timing!T77),IF(Timing!T77&gt;Bit!$C$1,1,0),-1)</f>
        <v>1</v>
      </c>
      <c r="U76" s="3">
        <f ca="1">IF(ISNUMBER(Timing!U77),IF(Timing!U77&gt;Bit!$C$1,1,0),-1)</f>
        <v>1</v>
      </c>
      <c r="V76" s="3">
        <f ca="1">IF(ISNUMBER(Timing!V77),IF(Timing!V77&gt;Bit!$C$1,1,0),-1)</f>
        <v>1</v>
      </c>
      <c r="W76" s="3">
        <f ca="1">IF(ISNUMBER(Timing!W77),IF(Timing!W77&gt;Bit!$C$1,1,0),-1)</f>
        <v>1</v>
      </c>
      <c r="X76" s="3">
        <f ca="1">IF(ISNUMBER(Timing!X77),IF(Timing!X77&gt;Bit!$C$1,1,0),-1)</f>
        <v>1</v>
      </c>
      <c r="Y76" s="3">
        <f ca="1">IF(ISNUMBER(Timing!Y77),IF(Timing!Y77&gt;Bit!$C$1,1,0),-1)</f>
        <v>1</v>
      </c>
      <c r="Z76" s="3">
        <f ca="1">IF(ISNUMBER(Timing!Z77),IF(Timing!Z77&gt;Bit!$C$1,1,0),-1)</f>
        <v>1</v>
      </c>
      <c r="AA76" s="3">
        <f ca="1">IF(ISNUMBER(Timing!AA77),IF(Timing!AA77&gt;Bit!$C$1,1,0),-1)</f>
        <v>1</v>
      </c>
      <c r="AB76" s="3">
        <f ca="1">IF(ISNUMBER(Timing!AB77),IF(Timing!AB77&gt;Bit!$C$1,1,0),-1)</f>
        <v>1</v>
      </c>
      <c r="AC76" s="3">
        <f ca="1">IF(ISNUMBER(Timing!AC77),IF(Timing!AC77&gt;Bit!$C$1,1,0),-1)</f>
        <v>1</v>
      </c>
      <c r="AD76" s="3">
        <f ca="1">IF(ISNUMBER(Timing!AD77),IF(Timing!AD77&gt;Bit!$C$1,1,0),-1)</f>
        <v>1</v>
      </c>
      <c r="AE76" s="3">
        <f ca="1">IF(ISNUMBER(Timing!AE77),IF(Timing!AE77&gt;Bit!$C$1,1,0),-1)</f>
        <v>1</v>
      </c>
      <c r="AF76" s="3">
        <f ca="1">IF(ISNUMBER(Timing!AF77),IF(Timing!AF77&gt;Bit!$C$1,1,0),-1)</f>
        <v>1</v>
      </c>
      <c r="AG76" s="3">
        <f ca="1">IF(ISNUMBER(Timing!AG77),IF(Timing!AG77&gt;Bit!$C$1,1,0),-1)</f>
        <v>1</v>
      </c>
      <c r="AH76" s="3">
        <f ca="1">IF(ISNUMBER(Timing!AH77),IF(Timing!AH77&gt;Bit!$C$1,1,0),-1)</f>
        <v>1</v>
      </c>
      <c r="AI76" s="3">
        <f ca="1">IF(ISNUMBER(Timing!AI77),IF(Timing!AI77&gt;Bit!$C$1,1,0),-1)</f>
        <v>1</v>
      </c>
      <c r="AJ76" s="3">
        <f ca="1">IF(ISNUMBER(Timing!AJ77),IF(Timing!AJ77&gt;Bit!$C$1,1,0),-1)</f>
        <v>1</v>
      </c>
      <c r="AK76" s="3">
        <f ca="1">IF(ISNUMBER(Timing!AK77),IF(Timing!AK77&gt;Bit!$C$1,1,0),-1)</f>
        <v>1</v>
      </c>
      <c r="AL76" s="3">
        <f ca="1">IF(ISNUMBER(Timing!AL77),IF(Timing!AL77&gt;Bit!$C$1,1,0),-1)</f>
        <v>1</v>
      </c>
      <c r="AM76" s="3">
        <f ca="1">IF(ISNUMBER(Timing!AM77),IF(Timing!AM77&gt;Bit!$C$1,1,0),-1)</f>
        <v>1</v>
      </c>
      <c r="AN76" s="3">
        <f ca="1">IF(ISNUMBER(Timing!AN77),IF(Timing!AN77&gt;Bit!$C$1,1,0),-1)</f>
        <v>1</v>
      </c>
      <c r="AO76" s="3">
        <f ca="1">IF(ISNUMBER(Timing!AO77),IF(Timing!AO77&gt;Bit!$C$1,1,0),-1)</f>
        <v>0</v>
      </c>
      <c r="AP76" s="3">
        <f ca="1">IF(ISNUMBER(Timing!AP77),IF(Timing!AP77&gt;Bit!$C$1,1,0),-1)</f>
        <v>0</v>
      </c>
      <c r="AQ76" s="3">
        <f ca="1">IF(ISNUMBER(Timing!AQ77),IF(Timing!AQ77&gt;Bit!$C$1,1,0),-1)</f>
        <v>0</v>
      </c>
      <c r="AR76" s="3">
        <f ca="1">IF(ISNUMBER(Timing!AR77),IF(Timing!AR77&gt;Bit!$C$1,1,0),-1)</f>
        <v>0</v>
      </c>
      <c r="AS76" s="3">
        <f ca="1">IF(ISNUMBER(Timing!AS77),IF(Timing!AS77&gt;Bit!$C$1,1,0),-1)</f>
        <v>0</v>
      </c>
      <c r="AT76" s="3">
        <f ca="1">IF(ISNUMBER(Timing!AT77),IF(Timing!AT77&gt;Bit!$C$1,1,0),-1)</f>
        <v>0</v>
      </c>
      <c r="AU76" s="3">
        <f ca="1">IF(ISNUMBER(Timing!AU77),IF(Timing!AU77&gt;Bit!$C$1,1,0),-1)</f>
        <v>0</v>
      </c>
      <c r="AV76" s="3">
        <f ca="1">IF(ISNUMBER(Timing!AV77),IF(Timing!AV77&gt;Bit!$C$1,1,0),-1)</f>
        <v>0</v>
      </c>
      <c r="AW76" s="3">
        <f ca="1">IF(ISNUMBER(Timing!AW77),IF(Timing!AW77&gt;Bit!$C$1,1,0),-1)</f>
        <v>0</v>
      </c>
      <c r="AX76" s="3">
        <f ca="1">IF(ISNUMBER(Timing!AX77),IF(Timing!AX77&gt;Bit!$C$1,1,0),-1)</f>
        <v>0</v>
      </c>
      <c r="AY76" s="3">
        <f ca="1">IF(ISNUMBER(Timing!AY77),IF(Timing!AY77&gt;Bit!$C$1,1,0),-1)</f>
        <v>0</v>
      </c>
      <c r="AZ76" s="3">
        <f ca="1">IF(ISNUMBER(Timing!AZ77),IF(Timing!AZ77&gt;Bit!$C$1,1,0),-1)</f>
        <v>0</v>
      </c>
      <c r="BA76" s="3">
        <f ca="1">IF(ISNUMBER(Timing!BA77),IF(Timing!BA77&gt;Bit!$C$1,1,0),-1)</f>
        <v>0</v>
      </c>
      <c r="BB76" s="3">
        <f ca="1">IF(ISNUMBER(Timing!BB77),IF(Timing!BB77&gt;Bit!$C$1,1,0),-1)</f>
        <v>0</v>
      </c>
      <c r="BC76" s="3">
        <f ca="1">IF(ISNUMBER(Timing!BC77),IF(Timing!BC77&gt;Bit!$C$1,1,0),-1)</f>
        <v>0</v>
      </c>
      <c r="BD76" s="3">
        <f ca="1">IF(ISNUMBER(Timing!BD77),IF(Timing!BD77&gt;Bit!$C$1,1,0),-1)</f>
        <v>0</v>
      </c>
      <c r="BE76" s="3">
        <f ca="1">IF(ISNUMBER(Timing!BE77),IF(Timing!BE77&gt;Bit!$C$1,1,0),-1)</f>
        <v>0</v>
      </c>
      <c r="BF76" s="3">
        <f ca="1">IF(ISNUMBER(Timing!BF77),IF(Timing!BF77&gt;Bit!$C$1,1,0),-1)</f>
        <v>0</v>
      </c>
      <c r="BG76" s="3">
        <f ca="1">IF(ISNUMBER(Timing!BG77),IF(Timing!BG77&gt;Bit!$C$1,1,0),-1)</f>
        <v>0</v>
      </c>
      <c r="BH76" s="3">
        <f ca="1">IF(ISNUMBER(Timing!BH77),IF(Timing!BH77&gt;Bit!$C$1,1,0),-1)</f>
        <v>0</v>
      </c>
      <c r="BI76" s="3">
        <f ca="1">IF(ISNUMBER(Timing!BI77),IF(Timing!BI77&gt;Bit!$C$1,1,0),-1)</f>
        <v>0</v>
      </c>
      <c r="BJ76" s="3">
        <f ca="1">IF(ISNUMBER(Timing!BJ77),IF(Timing!BJ77&gt;Bit!$C$1,1,0),-1)</f>
        <v>0</v>
      </c>
      <c r="BK76" s="3">
        <f ca="1">IF(ISNUMBER(Timing!BK77),IF(Timing!BK77&gt;Bit!$C$1,1,0),-1)</f>
        <v>0</v>
      </c>
      <c r="BL76" s="3">
        <f ca="1">IF(ISNUMBER(Timing!BL77),IF(Timing!BL77&gt;Bit!$C$1,1,0),-1)</f>
        <v>0</v>
      </c>
      <c r="BM76" s="3">
        <f ca="1">IF(ISNUMBER(Timing!BM77),IF(Timing!BM77&gt;Bit!$C$1,1,0),-1)</f>
        <v>0</v>
      </c>
      <c r="BN76" s="3">
        <f ca="1">IF(ISNUMBER(Timing!BN77),IF(Timing!BN77&gt;Bit!$C$1,1,0),-1)</f>
        <v>0</v>
      </c>
      <c r="BO76" s="3">
        <f ca="1">IF(ISNUMBER(Timing!BO77),IF(Timing!BO77&gt;Bit!$C$1,1,0),-1)</f>
        <v>0</v>
      </c>
      <c r="BP76" s="3">
        <f ca="1">IF(ISNUMBER(Timing!BP77),IF(Timing!BP77&gt;Bit!$C$1,1,0),-1)</f>
        <v>0</v>
      </c>
      <c r="BQ76" s="3">
        <f ca="1">IF(ISNUMBER(Timing!BQ77),IF(Timing!BQ77&gt;Bit!$C$1,1,0),-1)</f>
        <v>0</v>
      </c>
      <c r="BR76" s="3">
        <f ca="1">IF(ISNUMBER(Timing!BR77),IF(Timing!BR77&gt;Bit!$C$1,1,0),-1)</f>
        <v>0</v>
      </c>
      <c r="BS76" s="3">
        <f ca="1">IF(ISNUMBER(Timing!BS77),IF(Timing!BS77&gt;Bit!$C$1,1,0),-1)</f>
        <v>0</v>
      </c>
      <c r="BT76" s="3">
        <f ca="1">IF(ISNUMBER(Timing!BT77),IF(Timing!BT77&gt;Bit!$C$1,1,0),-1)</f>
        <v>0</v>
      </c>
      <c r="BU76" s="3">
        <f ca="1">IF(ISNUMBER(Timing!BU77),IF(Timing!BU77&gt;Bit!$C$1,1,0),-1)</f>
        <v>0</v>
      </c>
      <c r="BV76" s="3">
        <f ca="1">IF(ISNUMBER(Timing!BV77),IF(Timing!BV77&gt;Bit!$C$1,1,0),-1)</f>
        <v>0</v>
      </c>
      <c r="BW76" s="3">
        <f ca="1">IF(ISNUMBER(Timing!BW77),IF(Timing!BW77&gt;Bit!$C$1,1,0),-1)</f>
        <v>0</v>
      </c>
      <c r="BX76" s="3">
        <f ca="1">IF(ISNUMBER(Timing!BX77),IF(Timing!BX77&gt;Bit!$C$1,1,0),-1)</f>
        <v>0</v>
      </c>
      <c r="BY76" s="3">
        <f ca="1">IF(ISNUMBER(Timing!BY77),IF(Timing!BY77&gt;Bit!$C$1,1,0),-1)</f>
        <v>0</v>
      </c>
      <c r="BZ76" s="3">
        <f ca="1">IF(ISNUMBER(Timing!BZ77),IF(Timing!BZ77&gt;Bit!$C$1,1,0),-1)</f>
        <v>0</v>
      </c>
      <c r="CA76" s="3">
        <f ca="1">IF(ISNUMBER(Timing!CA77),IF(Timing!CA77&gt;Bit!$C$1,1,0),-1)</f>
        <v>0</v>
      </c>
      <c r="CB76" s="3">
        <f ca="1">IF(ISNUMBER(Timing!CB77),IF(Timing!CB77&gt;Bit!$C$1,1,0),-1)</f>
        <v>0</v>
      </c>
      <c r="CC76" s="3">
        <f ca="1">IF(ISNUMBER(Timing!CC77),IF(Timing!CC77&gt;Bit!$C$1,1,0),-1)</f>
        <v>0</v>
      </c>
      <c r="CD76" s="3">
        <f ca="1">IF(ISNUMBER(Timing!CD77),IF(Timing!CD77&gt;Bit!$C$1,1,0),-1)</f>
        <v>0</v>
      </c>
      <c r="CE76" s="3">
        <f ca="1">IF(ISNUMBER(Timing!CE77),IF(Timing!CE77&gt;Bit!$C$1,1,0),-1)</f>
        <v>0</v>
      </c>
      <c r="CF76" s="3">
        <f ca="1">IF(ISNUMBER(Timing!CF77),IF(Timing!CF77&gt;Bit!$C$1,1,0),-1)</f>
        <v>0</v>
      </c>
      <c r="CG76" s="3">
        <f ca="1">IF(ISNUMBER(Timing!CG77),IF(Timing!CG77&gt;Bit!$C$1,1,0),-1)</f>
        <v>0</v>
      </c>
      <c r="CH76" s="3">
        <f ca="1">IF(ISNUMBER(Timing!CH77),IF(Timing!CH77&gt;Bit!$C$1,1,0),-1)</f>
        <v>0</v>
      </c>
      <c r="CI76" s="3">
        <f ca="1">IF(ISNUMBER(Timing!CI77),IF(Timing!CI77&gt;Bit!$C$1,1,0),-1)</f>
        <v>0</v>
      </c>
      <c r="CJ76" s="3">
        <f ca="1">IF(ISNUMBER(Timing!CJ77),IF(Timing!CJ77&gt;Bit!$C$1,1,0),-1)</f>
        <v>0</v>
      </c>
      <c r="CK76" s="3">
        <f ca="1">IF(ISNUMBER(Timing!CK77),IF(Timing!CK77&gt;Bit!$C$1,1,0),-1)</f>
        <v>0</v>
      </c>
      <c r="CL76" s="3">
        <f ca="1">IF(ISNUMBER(Timing!CL77),IF(Timing!CL77&gt;Bit!$C$1,1,0),-1)</f>
        <v>0</v>
      </c>
      <c r="CM76" s="3">
        <f ca="1">IF(ISNUMBER(Timing!CM77),IF(Timing!CM77&gt;Bit!$C$1,1,0),-1)</f>
        <v>0</v>
      </c>
      <c r="CN76" s="3">
        <f ca="1">IF(ISNUMBER(Timing!CN77),IF(Timing!CN77&gt;Bit!$C$1,1,0),-1)</f>
        <v>0</v>
      </c>
      <c r="CO76" s="3">
        <f ca="1">IF(ISNUMBER(Timing!CO77),IF(Timing!CO77&gt;Bit!$C$1,1,0),-1)</f>
        <v>0</v>
      </c>
      <c r="CP76" s="3">
        <f ca="1">IF(ISNUMBER(Timing!CP77),IF(Timing!CP77&gt;Bit!$C$1,1,0),-1)</f>
        <v>0</v>
      </c>
      <c r="CQ76" s="3">
        <f ca="1">IF(ISNUMBER(Timing!CQ77),IF(Timing!CQ77&gt;Bit!$C$1,1,0),-1)</f>
        <v>0</v>
      </c>
      <c r="CR76" s="3">
        <f ca="1">IF(ISNUMBER(Timing!CR77),IF(Timing!CR77&gt;Bit!$C$1,1,0),-1)</f>
        <v>0</v>
      </c>
      <c r="CS76" s="3">
        <f ca="1">IF(ISNUMBER(Timing!CS77),IF(Timing!CS77&gt;Bit!$C$1,1,0),-1)</f>
        <v>0</v>
      </c>
      <c r="CT76" s="3">
        <f ca="1">IF(ISNUMBER(Timing!CT77),IF(Timing!CT77&gt;Bit!$C$1,1,0),-1)</f>
        <v>0</v>
      </c>
      <c r="CU76" s="3">
        <f ca="1">IF(ISNUMBER(Timing!CU77),IF(Timing!CU77&gt;Bit!$C$1,1,0),-1)</f>
        <v>0</v>
      </c>
      <c r="CV76" s="3">
        <f ca="1">IF(ISNUMBER(Timing!CV77),IF(Timing!CV77&gt;Bit!$C$1,1,0),-1)</f>
        <v>0</v>
      </c>
      <c r="CW76" s="3">
        <f ca="1">IF(ISNUMBER(Timing!CW77),IF(Timing!CW77&gt;Bit!$C$1,1,0),-1)</f>
        <v>0</v>
      </c>
    </row>
    <row r="77" spans="1:101">
      <c r="A77" s="3"/>
      <c r="B77" s="3">
        <f ca="1">IF(ISNUMBER(Timing!B78),IF(Timing!B78&gt;Bit!$C$1,1,0),-1)</f>
        <v>0</v>
      </c>
      <c r="C77" s="3">
        <f ca="1">IF(ISNUMBER(Timing!C78),IF(Timing!C78&gt;Bit!$C$1,1,0),-1)</f>
        <v>0</v>
      </c>
      <c r="D77" s="3">
        <f ca="1">IF(ISNUMBER(Timing!D78),IF(Timing!D78&gt;Bit!$C$1,1,0),-1)</f>
        <v>0</v>
      </c>
      <c r="E77" s="3">
        <f ca="1">IF(ISNUMBER(Timing!E78),IF(Timing!E78&gt;Bit!$C$1,1,0),-1)</f>
        <v>0</v>
      </c>
      <c r="F77" s="3">
        <f ca="1">IF(ISNUMBER(Timing!F78),IF(Timing!F78&gt;Bit!$C$1,1,0),-1)</f>
        <v>1</v>
      </c>
      <c r="G77" s="3">
        <f ca="1">IF(ISNUMBER(Timing!G78),IF(Timing!G78&gt;Bit!$C$1,1,0),-1)</f>
        <v>1</v>
      </c>
      <c r="H77" s="3">
        <f ca="1">IF(ISNUMBER(Timing!H78),IF(Timing!H78&gt;Bit!$C$1,1,0),-1)</f>
        <v>1</v>
      </c>
      <c r="I77" s="3">
        <f ca="1">IF(ISNUMBER(Timing!I78),IF(Timing!I78&gt;Bit!$C$1,1,0),-1)</f>
        <v>1</v>
      </c>
      <c r="J77" s="3">
        <f ca="1">IF(ISNUMBER(Timing!J78),IF(Timing!J78&gt;Bit!$C$1,1,0),-1)</f>
        <v>1</v>
      </c>
      <c r="K77" s="3">
        <f ca="1">IF(ISNUMBER(Timing!K78),IF(Timing!K78&gt;Bit!$C$1,1,0),-1)</f>
        <v>1</v>
      </c>
      <c r="L77" s="3">
        <f ca="1">IF(ISNUMBER(Timing!L78),IF(Timing!L78&gt;Bit!$C$1,1,0),-1)</f>
        <v>1</v>
      </c>
      <c r="M77" s="3">
        <f ca="1">IF(ISNUMBER(Timing!M78),IF(Timing!M78&gt;Bit!$C$1,1,0),-1)</f>
        <v>1</v>
      </c>
      <c r="N77" s="3">
        <f ca="1">IF(ISNUMBER(Timing!N78),IF(Timing!N78&gt;Bit!$C$1,1,0),-1)</f>
        <v>1</v>
      </c>
      <c r="O77" s="3">
        <f ca="1">IF(ISNUMBER(Timing!O78),IF(Timing!O78&gt;Bit!$C$1,1,0),-1)</f>
        <v>0</v>
      </c>
      <c r="P77" s="3">
        <f ca="1">IF(ISNUMBER(Timing!P78),IF(Timing!P78&gt;Bit!$C$1,1,0),-1)</f>
        <v>1</v>
      </c>
      <c r="Q77" s="3">
        <f ca="1">IF(ISNUMBER(Timing!Q78),IF(Timing!Q78&gt;Bit!$C$1,1,0),-1)</f>
        <v>1</v>
      </c>
      <c r="R77" s="3">
        <f ca="1">IF(ISNUMBER(Timing!R78),IF(Timing!R78&gt;Bit!$C$1,1,0),-1)</f>
        <v>1</v>
      </c>
      <c r="S77" s="3">
        <f ca="1">IF(ISNUMBER(Timing!S78),IF(Timing!S78&gt;Bit!$C$1,1,0),-1)</f>
        <v>1</v>
      </c>
      <c r="T77" s="3">
        <f ca="1">IF(ISNUMBER(Timing!T78),IF(Timing!T78&gt;Bit!$C$1,1,0),-1)</f>
        <v>1</v>
      </c>
      <c r="U77" s="3">
        <f ca="1">IF(ISNUMBER(Timing!U78),IF(Timing!U78&gt;Bit!$C$1,1,0),-1)</f>
        <v>1</v>
      </c>
      <c r="V77" s="3">
        <f ca="1">IF(ISNUMBER(Timing!V78),IF(Timing!V78&gt;Bit!$C$1,1,0),-1)</f>
        <v>1</v>
      </c>
      <c r="W77" s="3">
        <f ca="1">IF(ISNUMBER(Timing!W78),IF(Timing!W78&gt;Bit!$C$1,1,0),-1)</f>
        <v>1</v>
      </c>
      <c r="X77" s="3">
        <f ca="1">IF(ISNUMBER(Timing!X78),IF(Timing!X78&gt;Bit!$C$1,1,0),-1)</f>
        <v>1</v>
      </c>
      <c r="Y77" s="3">
        <f ca="1">IF(ISNUMBER(Timing!Y78),IF(Timing!Y78&gt;Bit!$C$1,1,0),-1)</f>
        <v>1</v>
      </c>
      <c r="Z77" s="3">
        <f ca="1">IF(ISNUMBER(Timing!Z78),IF(Timing!Z78&gt;Bit!$C$1,1,0),-1)</f>
        <v>0</v>
      </c>
      <c r="AA77" s="3">
        <f ca="1">IF(ISNUMBER(Timing!AA78),IF(Timing!AA78&gt;Bit!$C$1,1,0),-1)</f>
        <v>1</v>
      </c>
      <c r="AB77" s="3">
        <f ca="1">IF(ISNUMBER(Timing!AB78),IF(Timing!AB78&gt;Bit!$C$1,1,0),-1)</f>
        <v>1</v>
      </c>
      <c r="AC77" s="3">
        <f ca="1">IF(ISNUMBER(Timing!AC78),IF(Timing!AC78&gt;Bit!$C$1,1,0),-1)</f>
        <v>1</v>
      </c>
      <c r="AD77" s="3">
        <f ca="1">IF(ISNUMBER(Timing!AD78),IF(Timing!AD78&gt;Bit!$C$1,1,0),-1)</f>
        <v>0</v>
      </c>
      <c r="AE77" s="3">
        <f ca="1">IF(ISNUMBER(Timing!AE78),IF(Timing!AE78&gt;Bit!$C$1,1,0),-1)</f>
        <v>1</v>
      </c>
      <c r="AF77" s="3">
        <f ca="1">IF(ISNUMBER(Timing!AF78),IF(Timing!AF78&gt;Bit!$C$1,1,0),-1)</f>
        <v>0</v>
      </c>
      <c r="AG77" s="3">
        <f ca="1">IF(ISNUMBER(Timing!AG78),IF(Timing!AG78&gt;Bit!$C$1,1,0),-1)</f>
        <v>1</v>
      </c>
      <c r="AH77" s="3">
        <f ca="1">IF(ISNUMBER(Timing!AH78),IF(Timing!AH78&gt;Bit!$C$1,1,0),-1)</f>
        <v>1</v>
      </c>
      <c r="AI77" s="3">
        <f ca="1">IF(ISNUMBER(Timing!AI78),IF(Timing!AI78&gt;Bit!$C$1,1,0),-1)</f>
        <v>1</v>
      </c>
      <c r="AJ77" s="3">
        <f ca="1">IF(ISNUMBER(Timing!AJ78),IF(Timing!AJ78&gt;Bit!$C$1,1,0),-1)</f>
        <v>1</v>
      </c>
      <c r="AK77" s="3">
        <f ca="1">IF(ISNUMBER(Timing!AK78),IF(Timing!AK78&gt;Bit!$C$1,1,0),-1)</f>
        <v>0</v>
      </c>
      <c r="AL77" s="3">
        <f ca="1">IF(ISNUMBER(Timing!AL78),IF(Timing!AL78&gt;Bit!$C$1,1,0),-1)</f>
        <v>0</v>
      </c>
      <c r="AM77" s="3">
        <f ca="1">IF(ISNUMBER(Timing!AM78),IF(Timing!AM78&gt;Bit!$C$1,1,0),-1)</f>
        <v>0</v>
      </c>
      <c r="AN77" s="3">
        <f ca="1">IF(ISNUMBER(Timing!AN78),IF(Timing!AN78&gt;Bit!$C$1,1,0),-1)</f>
        <v>0</v>
      </c>
      <c r="AO77" s="3">
        <f ca="1">IF(ISNUMBER(Timing!AO78),IF(Timing!AO78&gt;Bit!$C$1,1,0),-1)</f>
        <v>0</v>
      </c>
      <c r="AP77" s="3">
        <f ca="1">IF(ISNUMBER(Timing!AP78),IF(Timing!AP78&gt;Bit!$C$1,1,0),-1)</f>
        <v>0</v>
      </c>
      <c r="AQ77" s="3">
        <f ca="1">IF(ISNUMBER(Timing!AQ78),IF(Timing!AQ78&gt;Bit!$C$1,1,0),-1)</f>
        <v>0</v>
      </c>
      <c r="AR77" s="3">
        <f ca="1">IF(ISNUMBER(Timing!AR78),IF(Timing!AR78&gt;Bit!$C$1,1,0),-1)</f>
        <v>0</v>
      </c>
      <c r="AS77" s="3">
        <f ca="1">IF(ISNUMBER(Timing!AS78),IF(Timing!AS78&gt;Bit!$C$1,1,0),-1)</f>
        <v>0</v>
      </c>
      <c r="AT77" s="3">
        <f ca="1">IF(ISNUMBER(Timing!AT78),IF(Timing!AT78&gt;Bit!$C$1,1,0),-1)</f>
        <v>0</v>
      </c>
      <c r="AU77" s="3">
        <f ca="1">IF(ISNUMBER(Timing!AU78),IF(Timing!AU78&gt;Bit!$C$1,1,0),-1)</f>
        <v>0</v>
      </c>
      <c r="AV77" s="3">
        <f ca="1">IF(ISNUMBER(Timing!AV78),IF(Timing!AV78&gt;Bit!$C$1,1,0),-1)</f>
        <v>0</v>
      </c>
      <c r="AW77" s="3">
        <f ca="1">IF(ISNUMBER(Timing!AW78),IF(Timing!AW78&gt;Bit!$C$1,1,0),-1)</f>
        <v>0</v>
      </c>
      <c r="AX77" s="3">
        <f ca="1">IF(ISNUMBER(Timing!AX78),IF(Timing!AX78&gt;Bit!$C$1,1,0),-1)</f>
        <v>0</v>
      </c>
      <c r="AY77" s="3">
        <f ca="1">IF(ISNUMBER(Timing!AY78),IF(Timing!AY78&gt;Bit!$C$1,1,0),-1)</f>
        <v>0</v>
      </c>
      <c r="AZ77" s="3">
        <f ca="1">IF(ISNUMBER(Timing!AZ78),IF(Timing!AZ78&gt;Bit!$C$1,1,0),-1)</f>
        <v>0</v>
      </c>
      <c r="BA77" s="3">
        <f ca="1">IF(ISNUMBER(Timing!BA78),IF(Timing!BA78&gt;Bit!$C$1,1,0),-1)</f>
        <v>0</v>
      </c>
      <c r="BB77" s="3">
        <f ca="1">IF(ISNUMBER(Timing!BB78),IF(Timing!BB78&gt;Bit!$C$1,1,0),-1)</f>
        <v>0</v>
      </c>
      <c r="BC77" s="3">
        <f ca="1">IF(ISNUMBER(Timing!BC78),IF(Timing!BC78&gt;Bit!$C$1,1,0),-1)</f>
        <v>0</v>
      </c>
      <c r="BD77" s="3">
        <f ca="1">IF(ISNUMBER(Timing!BD78),IF(Timing!BD78&gt;Bit!$C$1,1,0),-1)</f>
        <v>0</v>
      </c>
      <c r="BE77" s="3">
        <f ca="1">IF(ISNUMBER(Timing!BE78),IF(Timing!BE78&gt;Bit!$C$1,1,0),-1)</f>
        <v>0</v>
      </c>
      <c r="BF77" s="3">
        <f ca="1">IF(ISNUMBER(Timing!BF78),IF(Timing!BF78&gt;Bit!$C$1,1,0),-1)</f>
        <v>0</v>
      </c>
      <c r="BG77" s="3">
        <f ca="1">IF(ISNUMBER(Timing!BG78),IF(Timing!BG78&gt;Bit!$C$1,1,0),-1)</f>
        <v>0</v>
      </c>
      <c r="BH77" s="3">
        <f ca="1">IF(ISNUMBER(Timing!BH78),IF(Timing!BH78&gt;Bit!$C$1,1,0),-1)</f>
        <v>0</v>
      </c>
      <c r="BI77" s="3">
        <f ca="1">IF(ISNUMBER(Timing!BI78),IF(Timing!BI78&gt;Bit!$C$1,1,0),-1)</f>
        <v>0</v>
      </c>
      <c r="BJ77" s="3">
        <f ca="1">IF(ISNUMBER(Timing!BJ78),IF(Timing!BJ78&gt;Bit!$C$1,1,0),-1)</f>
        <v>0</v>
      </c>
      <c r="BK77" s="3">
        <f ca="1">IF(ISNUMBER(Timing!BK78),IF(Timing!BK78&gt;Bit!$C$1,1,0),-1)</f>
        <v>0</v>
      </c>
      <c r="BL77" s="3">
        <f ca="1">IF(ISNUMBER(Timing!BL78),IF(Timing!BL78&gt;Bit!$C$1,1,0),-1)</f>
        <v>0</v>
      </c>
      <c r="BM77" s="3">
        <f ca="1">IF(ISNUMBER(Timing!BM78),IF(Timing!BM78&gt;Bit!$C$1,1,0),-1)</f>
        <v>0</v>
      </c>
      <c r="BN77" s="3">
        <f ca="1">IF(ISNUMBER(Timing!BN78),IF(Timing!BN78&gt;Bit!$C$1,1,0),-1)</f>
        <v>0</v>
      </c>
      <c r="BO77" s="3">
        <f ca="1">IF(ISNUMBER(Timing!BO78),IF(Timing!BO78&gt;Bit!$C$1,1,0),-1)</f>
        <v>0</v>
      </c>
      <c r="BP77" s="3">
        <f ca="1">IF(ISNUMBER(Timing!BP78),IF(Timing!BP78&gt;Bit!$C$1,1,0),-1)</f>
        <v>0</v>
      </c>
      <c r="BQ77" s="3">
        <f ca="1">IF(ISNUMBER(Timing!BQ78),IF(Timing!BQ78&gt;Bit!$C$1,1,0),-1)</f>
        <v>0</v>
      </c>
      <c r="BR77" s="3">
        <f ca="1">IF(ISNUMBER(Timing!BR78),IF(Timing!BR78&gt;Bit!$C$1,1,0),-1)</f>
        <v>0</v>
      </c>
      <c r="BS77" s="3">
        <f ca="1">IF(ISNUMBER(Timing!BS78),IF(Timing!BS78&gt;Bit!$C$1,1,0),-1)</f>
        <v>0</v>
      </c>
      <c r="BT77" s="3">
        <f ca="1">IF(ISNUMBER(Timing!BT78),IF(Timing!BT78&gt;Bit!$C$1,1,0),-1)</f>
        <v>0</v>
      </c>
      <c r="BU77" s="3">
        <f ca="1">IF(ISNUMBER(Timing!BU78),IF(Timing!BU78&gt;Bit!$C$1,1,0),-1)</f>
        <v>0</v>
      </c>
      <c r="BV77" s="3">
        <f ca="1">IF(ISNUMBER(Timing!BV78),IF(Timing!BV78&gt;Bit!$C$1,1,0),-1)</f>
        <v>0</v>
      </c>
      <c r="BW77" s="3">
        <f ca="1">IF(ISNUMBER(Timing!BW78),IF(Timing!BW78&gt;Bit!$C$1,1,0),-1)</f>
        <v>0</v>
      </c>
      <c r="BX77" s="3">
        <f ca="1">IF(ISNUMBER(Timing!BX78),IF(Timing!BX78&gt;Bit!$C$1,1,0),-1)</f>
        <v>0</v>
      </c>
      <c r="BY77" s="3">
        <f ca="1">IF(ISNUMBER(Timing!BY78),IF(Timing!BY78&gt;Bit!$C$1,1,0),-1)</f>
        <v>0</v>
      </c>
      <c r="BZ77" s="3">
        <f ca="1">IF(ISNUMBER(Timing!BZ78),IF(Timing!BZ78&gt;Bit!$C$1,1,0),-1)</f>
        <v>0</v>
      </c>
      <c r="CA77" s="3">
        <f ca="1">IF(ISNUMBER(Timing!CA78),IF(Timing!CA78&gt;Bit!$C$1,1,0),-1)</f>
        <v>0</v>
      </c>
      <c r="CB77" s="3">
        <f ca="1">IF(ISNUMBER(Timing!CB78),IF(Timing!CB78&gt;Bit!$C$1,1,0),-1)</f>
        <v>0</v>
      </c>
      <c r="CC77" s="3">
        <f ca="1">IF(ISNUMBER(Timing!CC78),IF(Timing!CC78&gt;Bit!$C$1,1,0),-1)</f>
        <v>0</v>
      </c>
      <c r="CD77" s="3">
        <f ca="1">IF(ISNUMBER(Timing!CD78),IF(Timing!CD78&gt;Bit!$C$1,1,0),-1)</f>
        <v>0</v>
      </c>
      <c r="CE77" s="3">
        <f ca="1">IF(ISNUMBER(Timing!CE78),IF(Timing!CE78&gt;Bit!$C$1,1,0),-1)</f>
        <v>0</v>
      </c>
      <c r="CF77" s="3">
        <f ca="1">IF(ISNUMBER(Timing!CF78),IF(Timing!CF78&gt;Bit!$C$1,1,0),-1)</f>
        <v>0</v>
      </c>
      <c r="CG77" s="3">
        <f ca="1">IF(ISNUMBER(Timing!CG78),IF(Timing!CG78&gt;Bit!$C$1,1,0),-1)</f>
        <v>0</v>
      </c>
      <c r="CH77" s="3">
        <f ca="1">IF(ISNUMBER(Timing!CH78),IF(Timing!CH78&gt;Bit!$C$1,1,0),-1)</f>
        <v>0</v>
      </c>
      <c r="CI77" s="3">
        <f ca="1">IF(ISNUMBER(Timing!CI78),IF(Timing!CI78&gt;Bit!$C$1,1,0),-1)</f>
        <v>0</v>
      </c>
      <c r="CJ77" s="3">
        <f ca="1">IF(ISNUMBER(Timing!CJ78),IF(Timing!CJ78&gt;Bit!$C$1,1,0),-1)</f>
        <v>0</v>
      </c>
      <c r="CK77" s="3">
        <f ca="1">IF(ISNUMBER(Timing!CK78),IF(Timing!CK78&gt;Bit!$C$1,1,0),-1)</f>
        <v>0</v>
      </c>
      <c r="CL77" s="3">
        <f ca="1">IF(ISNUMBER(Timing!CL78),IF(Timing!CL78&gt;Bit!$C$1,1,0),-1)</f>
        <v>0</v>
      </c>
      <c r="CM77" s="3">
        <f ca="1">IF(ISNUMBER(Timing!CM78),IF(Timing!CM78&gt;Bit!$C$1,1,0),-1)</f>
        <v>0</v>
      </c>
      <c r="CN77" s="3">
        <f ca="1">IF(ISNUMBER(Timing!CN78),IF(Timing!CN78&gt;Bit!$C$1,1,0),-1)</f>
        <v>0</v>
      </c>
      <c r="CO77" s="3">
        <f ca="1">IF(ISNUMBER(Timing!CO78),IF(Timing!CO78&gt;Bit!$C$1,1,0),-1)</f>
        <v>0</v>
      </c>
      <c r="CP77" s="3">
        <f ca="1">IF(ISNUMBER(Timing!CP78),IF(Timing!CP78&gt;Bit!$C$1,1,0),-1)</f>
        <v>0</v>
      </c>
      <c r="CQ77" s="3">
        <f ca="1">IF(ISNUMBER(Timing!CQ78),IF(Timing!CQ78&gt;Bit!$C$1,1,0),-1)</f>
        <v>0</v>
      </c>
      <c r="CR77" s="3">
        <f ca="1">IF(ISNUMBER(Timing!CR78),IF(Timing!CR78&gt;Bit!$C$1,1,0),-1)</f>
        <v>0</v>
      </c>
      <c r="CS77" s="3">
        <f ca="1">IF(ISNUMBER(Timing!CS78),IF(Timing!CS78&gt;Bit!$C$1,1,0),-1)</f>
        <v>0</v>
      </c>
      <c r="CT77" s="3">
        <f ca="1">IF(ISNUMBER(Timing!CT78),IF(Timing!CT78&gt;Bit!$C$1,1,0),-1)</f>
        <v>0</v>
      </c>
      <c r="CU77" s="3">
        <f ca="1">IF(ISNUMBER(Timing!CU78),IF(Timing!CU78&gt;Bit!$C$1,1,0),-1)</f>
        <v>0</v>
      </c>
      <c r="CV77" s="3">
        <f ca="1">IF(ISNUMBER(Timing!CV78),IF(Timing!CV78&gt;Bit!$C$1,1,0),-1)</f>
        <v>0</v>
      </c>
      <c r="CW77" s="3">
        <f ca="1">IF(ISNUMBER(Timing!CW78),IF(Timing!CW78&gt;Bit!$C$1,1,0),-1)</f>
        <v>0</v>
      </c>
    </row>
    <row r="78" spans="1:101">
      <c r="A78" s="3"/>
      <c r="B78" s="3">
        <f ca="1">IF(ISNUMBER(Timing!B79),IF(Timing!B79&gt;Bit!$C$1,1,0),-1)</f>
        <v>1</v>
      </c>
      <c r="C78" s="3">
        <f ca="1">IF(ISNUMBER(Timing!C79),IF(Timing!C79&gt;Bit!$C$1,1,0),-1)</f>
        <v>1</v>
      </c>
      <c r="D78" s="3">
        <f ca="1">IF(ISNUMBER(Timing!D79),IF(Timing!D79&gt;Bit!$C$1,1,0),-1)</f>
        <v>1</v>
      </c>
      <c r="E78" s="3">
        <f ca="1">IF(ISNUMBER(Timing!E79),IF(Timing!E79&gt;Bit!$C$1,1,0),-1)</f>
        <v>1</v>
      </c>
      <c r="F78" s="3">
        <f ca="1">IF(ISNUMBER(Timing!F79),IF(Timing!F79&gt;Bit!$C$1,1,0),-1)</f>
        <v>1</v>
      </c>
      <c r="G78" s="3">
        <f ca="1">IF(ISNUMBER(Timing!G79),IF(Timing!G79&gt;Bit!$C$1,1,0),-1)</f>
        <v>1</v>
      </c>
      <c r="H78" s="3">
        <f ca="1">IF(ISNUMBER(Timing!H79),IF(Timing!H79&gt;Bit!$C$1,1,0),-1)</f>
        <v>1</v>
      </c>
      <c r="I78" s="3">
        <f ca="1">IF(ISNUMBER(Timing!I79),IF(Timing!I79&gt;Bit!$C$1,1,0),-1)</f>
        <v>1</v>
      </c>
      <c r="J78" s="3">
        <f ca="1">IF(ISNUMBER(Timing!J79),IF(Timing!J79&gt;Bit!$C$1,1,0),-1)</f>
        <v>1</v>
      </c>
      <c r="K78" s="3">
        <f ca="1">IF(ISNUMBER(Timing!K79),IF(Timing!K79&gt;Bit!$C$1,1,0),-1)</f>
        <v>1</v>
      </c>
      <c r="L78" s="3">
        <f ca="1">IF(ISNUMBER(Timing!L79),IF(Timing!L79&gt;Bit!$C$1,1,0),-1)</f>
        <v>1</v>
      </c>
      <c r="M78" s="3">
        <f ca="1">IF(ISNUMBER(Timing!M79),IF(Timing!M79&gt;Bit!$C$1,1,0),-1)</f>
        <v>1</v>
      </c>
      <c r="N78" s="3">
        <f ca="1">IF(ISNUMBER(Timing!N79),IF(Timing!N79&gt;Bit!$C$1,1,0),-1)</f>
        <v>1</v>
      </c>
      <c r="O78" s="3">
        <f ca="1">IF(ISNUMBER(Timing!O79),IF(Timing!O79&gt;Bit!$C$1,1,0),-1)</f>
        <v>1</v>
      </c>
      <c r="P78" s="3">
        <f ca="1">IF(ISNUMBER(Timing!P79),IF(Timing!P79&gt;Bit!$C$1,1,0),-1)</f>
        <v>1</v>
      </c>
      <c r="Q78" s="3">
        <f ca="1">IF(ISNUMBER(Timing!Q79),IF(Timing!Q79&gt;Bit!$C$1,1,0),-1)</f>
        <v>1</v>
      </c>
      <c r="R78" s="3">
        <f ca="1">IF(ISNUMBER(Timing!R79),IF(Timing!R79&gt;Bit!$C$1,1,0),-1)</f>
        <v>1</v>
      </c>
      <c r="S78" s="3">
        <f ca="1">IF(ISNUMBER(Timing!S79),IF(Timing!S79&gt;Bit!$C$1,1,0),-1)</f>
        <v>1</v>
      </c>
      <c r="T78" s="3">
        <f ca="1">IF(ISNUMBER(Timing!T79),IF(Timing!T79&gt;Bit!$C$1,1,0),-1)</f>
        <v>1</v>
      </c>
      <c r="U78" s="3">
        <f ca="1">IF(ISNUMBER(Timing!U79),IF(Timing!U79&gt;Bit!$C$1,1,0),-1)</f>
        <v>1</v>
      </c>
      <c r="V78" s="3">
        <f ca="1">IF(ISNUMBER(Timing!V79),IF(Timing!V79&gt;Bit!$C$1,1,0),-1)</f>
        <v>1</v>
      </c>
      <c r="W78" s="3">
        <f ca="1">IF(ISNUMBER(Timing!W79),IF(Timing!W79&gt;Bit!$C$1,1,0),-1)</f>
        <v>1</v>
      </c>
      <c r="X78" s="3">
        <f ca="1">IF(ISNUMBER(Timing!X79),IF(Timing!X79&gt;Bit!$C$1,1,0),-1)</f>
        <v>1</v>
      </c>
      <c r="Y78" s="3">
        <f ca="1">IF(ISNUMBER(Timing!Y79),IF(Timing!Y79&gt;Bit!$C$1,1,0),-1)</f>
        <v>1</v>
      </c>
      <c r="Z78" s="3">
        <f ca="1">IF(ISNUMBER(Timing!Z79),IF(Timing!Z79&gt;Bit!$C$1,1,0),-1)</f>
        <v>1</v>
      </c>
      <c r="AA78" s="3">
        <f ca="1">IF(ISNUMBER(Timing!AA79),IF(Timing!AA79&gt;Bit!$C$1,1,0),-1)</f>
        <v>1</v>
      </c>
      <c r="AB78" s="3">
        <f ca="1">IF(ISNUMBER(Timing!AB79),IF(Timing!AB79&gt;Bit!$C$1,1,0),-1)</f>
        <v>1</v>
      </c>
      <c r="AC78" s="3">
        <f ca="1">IF(ISNUMBER(Timing!AC79),IF(Timing!AC79&gt;Bit!$C$1,1,0),-1)</f>
        <v>1</v>
      </c>
      <c r="AD78" s="3">
        <f ca="1">IF(ISNUMBER(Timing!AD79),IF(Timing!AD79&gt;Bit!$C$1,1,0),-1)</f>
        <v>1</v>
      </c>
      <c r="AE78" s="3">
        <f ca="1">IF(ISNUMBER(Timing!AE79),IF(Timing!AE79&gt;Bit!$C$1,1,0),-1)</f>
        <v>1</v>
      </c>
      <c r="AF78" s="3">
        <f ca="1">IF(ISNUMBER(Timing!AF79),IF(Timing!AF79&gt;Bit!$C$1,1,0),-1)</f>
        <v>1</v>
      </c>
      <c r="AG78" s="3">
        <f ca="1">IF(ISNUMBER(Timing!AG79),IF(Timing!AG79&gt;Bit!$C$1,1,0),-1)</f>
        <v>0</v>
      </c>
      <c r="AH78" s="3">
        <f ca="1">IF(ISNUMBER(Timing!AH79),IF(Timing!AH79&gt;Bit!$C$1,1,0),-1)</f>
        <v>1</v>
      </c>
      <c r="AI78" s="3">
        <f ca="1">IF(ISNUMBER(Timing!AI79),IF(Timing!AI79&gt;Bit!$C$1,1,0),-1)</f>
        <v>1</v>
      </c>
      <c r="AJ78" s="3">
        <f ca="1">IF(ISNUMBER(Timing!AJ79),IF(Timing!AJ79&gt;Bit!$C$1,1,0),-1)</f>
        <v>1</v>
      </c>
      <c r="AK78" s="3">
        <f ca="1">IF(ISNUMBER(Timing!AK79),IF(Timing!AK79&gt;Bit!$C$1,1,0),-1)</f>
        <v>1</v>
      </c>
      <c r="AL78" s="3">
        <f ca="1">IF(ISNUMBER(Timing!AL79),IF(Timing!AL79&gt;Bit!$C$1,1,0),-1)</f>
        <v>1</v>
      </c>
      <c r="AM78" s="3">
        <f ca="1">IF(ISNUMBER(Timing!AM79),IF(Timing!AM79&gt;Bit!$C$1,1,0),-1)</f>
        <v>1</v>
      </c>
      <c r="AN78" s="3">
        <f ca="1">IF(ISNUMBER(Timing!AN79),IF(Timing!AN79&gt;Bit!$C$1,1,0),-1)</f>
        <v>1</v>
      </c>
      <c r="AO78" s="3">
        <f ca="1">IF(ISNUMBER(Timing!AO79),IF(Timing!AO79&gt;Bit!$C$1,1,0),-1)</f>
        <v>0</v>
      </c>
      <c r="AP78" s="3">
        <f ca="1">IF(ISNUMBER(Timing!AP79),IF(Timing!AP79&gt;Bit!$C$1,1,0),-1)</f>
        <v>0</v>
      </c>
      <c r="AQ78" s="3">
        <f ca="1">IF(ISNUMBER(Timing!AQ79),IF(Timing!AQ79&gt;Bit!$C$1,1,0),-1)</f>
        <v>0</v>
      </c>
      <c r="AR78" s="3">
        <f ca="1">IF(ISNUMBER(Timing!AR79),IF(Timing!AR79&gt;Bit!$C$1,1,0),-1)</f>
        <v>0</v>
      </c>
      <c r="AS78" s="3">
        <f ca="1">IF(ISNUMBER(Timing!AS79),IF(Timing!AS79&gt;Bit!$C$1,1,0),-1)</f>
        <v>0</v>
      </c>
      <c r="AT78" s="3">
        <f ca="1">IF(ISNUMBER(Timing!AT79),IF(Timing!AT79&gt;Bit!$C$1,1,0),-1)</f>
        <v>0</v>
      </c>
      <c r="AU78" s="3">
        <f ca="1">IF(ISNUMBER(Timing!AU79),IF(Timing!AU79&gt;Bit!$C$1,1,0),-1)</f>
        <v>0</v>
      </c>
      <c r="AV78" s="3">
        <f ca="1">IF(ISNUMBER(Timing!AV79),IF(Timing!AV79&gt;Bit!$C$1,1,0),-1)</f>
        <v>0</v>
      </c>
      <c r="AW78" s="3">
        <f ca="1">IF(ISNUMBER(Timing!AW79),IF(Timing!AW79&gt;Bit!$C$1,1,0),-1)</f>
        <v>0</v>
      </c>
      <c r="AX78" s="3">
        <f ca="1">IF(ISNUMBER(Timing!AX79),IF(Timing!AX79&gt;Bit!$C$1,1,0),-1)</f>
        <v>0</v>
      </c>
      <c r="AY78" s="3">
        <f ca="1">IF(ISNUMBER(Timing!AY79),IF(Timing!AY79&gt;Bit!$C$1,1,0),-1)</f>
        <v>0</v>
      </c>
      <c r="AZ78" s="3">
        <f ca="1">IF(ISNUMBER(Timing!AZ79),IF(Timing!AZ79&gt;Bit!$C$1,1,0),-1)</f>
        <v>0</v>
      </c>
      <c r="BA78" s="3">
        <f ca="1">IF(ISNUMBER(Timing!BA79),IF(Timing!BA79&gt;Bit!$C$1,1,0),-1)</f>
        <v>0</v>
      </c>
      <c r="BB78" s="3">
        <f ca="1">IF(ISNUMBER(Timing!BB79),IF(Timing!BB79&gt;Bit!$C$1,1,0),-1)</f>
        <v>0</v>
      </c>
      <c r="BC78" s="3">
        <f ca="1">IF(ISNUMBER(Timing!BC79),IF(Timing!BC79&gt;Bit!$C$1,1,0),-1)</f>
        <v>0</v>
      </c>
      <c r="BD78" s="3">
        <f ca="1">IF(ISNUMBER(Timing!BD79),IF(Timing!BD79&gt;Bit!$C$1,1,0),-1)</f>
        <v>0</v>
      </c>
      <c r="BE78" s="3">
        <f ca="1">IF(ISNUMBER(Timing!BE79),IF(Timing!BE79&gt;Bit!$C$1,1,0),-1)</f>
        <v>0</v>
      </c>
      <c r="BF78" s="3">
        <f ca="1">IF(ISNUMBER(Timing!BF79),IF(Timing!BF79&gt;Bit!$C$1,1,0),-1)</f>
        <v>0</v>
      </c>
      <c r="BG78" s="3">
        <f ca="1">IF(ISNUMBER(Timing!BG79),IF(Timing!BG79&gt;Bit!$C$1,1,0),-1)</f>
        <v>0</v>
      </c>
      <c r="BH78" s="3">
        <f ca="1">IF(ISNUMBER(Timing!BH79),IF(Timing!BH79&gt;Bit!$C$1,1,0),-1)</f>
        <v>0</v>
      </c>
      <c r="BI78" s="3">
        <f ca="1">IF(ISNUMBER(Timing!BI79),IF(Timing!BI79&gt;Bit!$C$1,1,0),-1)</f>
        <v>0</v>
      </c>
      <c r="BJ78" s="3">
        <f ca="1">IF(ISNUMBER(Timing!BJ79),IF(Timing!BJ79&gt;Bit!$C$1,1,0),-1)</f>
        <v>0</v>
      </c>
      <c r="BK78" s="3">
        <f ca="1">IF(ISNUMBER(Timing!BK79),IF(Timing!BK79&gt;Bit!$C$1,1,0),-1)</f>
        <v>0</v>
      </c>
      <c r="BL78" s="3">
        <f ca="1">IF(ISNUMBER(Timing!BL79),IF(Timing!BL79&gt;Bit!$C$1,1,0),-1)</f>
        <v>0</v>
      </c>
      <c r="BM78" s="3">
        <f ca="1">IF(ISNUMBER(Timing!BM79),IF(Timing!BM79&gt;Bit!$C$1,1,0),-1)</f>
        <v>0</v>
      </c>
      <c r="BN78" s="3">
        <f ca="1">IF(ISNUMBER(Timing!BN79),IF(Timing!BN79&gt;Bit!$C$1,1,0),-1)</f>
        <v>0</v>
      </c>
      <c r="BO78" s="3">
        <f ca="1">IF(ISNUMBER(Timing!BO79),IF(Timing!BO79&gt;Bit!$C$1,1,0),-1)</f>
        <v>0</v>
      </c>
      <c r="BP78" s="3">
        <f ca="1">IF(ISNUMBER(Timing!BP79),IF(Timing!BP79&gt;Bit!$C$1,1,0),-1)</f>
        <v>0</v>
      </c>
      <c r="BQ78" s="3">
        <f ca="1">IF(ISNUMBER(Timing!BQ79),IF(Timing!BQ79&gt;Bit!$C$1,1,0),-1)</f>
        <v>0</v>
      </c>
      <c r="BR78" s="3">
        <f ca="1">IF(ISNUMBER(Timing!BR79),IF(Timing!BR79&gt;Bit!$C$1,1,0),-1)</f>
        <v>0</v>
      </c>
      <c r="BS78" s="3">
        <f ca="1">IF(ISNUMBER(Timing!BS79),IF(Timing!BS79&gt;Bit!$C$1,1,0),-1)</f>
        <v>0</v>
      </c>
      <c r="BT78" s="3">
        <f ca="1">IF(ISNUMBER(Timing!BT79),IF(Timing!BT79&gt;Bit!$C$1,1,0),-1)</f>
        <v>0</v>
      </c>
      <c r="BU78" s="3">
        <f ca="1">IF(ISNUMBER(Timing!BU79),IF(Timing!BU79&gt;Bit!$C$1,1,0),-1)</f>
        <v>0</v>
      </c>
      <c r="BV78" s="3">
        <f ca="1">IF(ISNUMBER(Timing!BV79),IF(Timing!BV79&gt;Bit!$C$1,1,0),-1)</f>
        <v>0</v>
      </c>
      <c r="BW78" s="3">
        <f ca="1">IF(ISNUMBER(Timing!BW79),IF(Timing!BW79&gt;Bit!$C$1,1,0),-1)</f>
        <v>0</v>
      </c>
      <c r="BX78" s="3">
        <f ca="1">IF(ISNUMBER(Timing!BX79),IF(Timing!BX79&gt;Bit!$C$1,1,0),-1)</f>
        <v>0</v>
      </c>
      <c r="BY78" s="3">
        <f ca="1">IF(ISNUMBER(Timing!BY79),IF(Timing!BY79&gt;Bit!$C$1,1,0),-1)</f>
        <v>0</v>
      </c>
      <c r="BZ78" s="3">
        <f ca="1">IF(ISNUMBER(Timing!BZ79),IF(Timing!BZ79&gt;Bit!$C$1,1,0),-1)</f>
        <v>0</v>
      </c>
      <c r="CA78" s="3">
        <f ca="1">IF(ISNUMBER(Timing!CA79),IF(Timing!CA79&gt;Bit!$C$1,1,0),-1)</f>
        <v>0</v>
      </c>
      <c r="CB78" s="3">
        <f ca="1">IF(ISNUMBER(Timing!CB79),IF(Timing!CB79&gt;Bit!$C$1,1,0),-1)</f>
        <v>0</v>
      </c>
      <c r="CC78" s="3">
        <f ca="1">IF(ISNUMBER(Timing!CC79),IF(Timing!CC79&gt;Bit!$C$1,1,0),-1)</f>
        <v>0</v>
      </c>
      <c r="CD78" s="3">
        <f ca="1">IF(ISNUMBER(Timing!CD79),IF(Timing!CD79&gt;Bit!$C$1,1,0),-1)</f>
        <v>0</v>
      </c>
      <c r="CE78" s="3">
        <f ca="1">IF(ISNUMBER(Timing!CE79),IF(Timing!CE79&gt;Bit!$C$1,1,0),-1)</f>
        <v>0</v>
      </c>
      <c r="CF78" s="3">
        <f ca="1">IF(ISNUMBER(Timing!CF79),IF(Timing!CF79&gt;Bit!$C$1,1,0),-1)</f>
        <v>0</v>
      </c>
      <c r="CG78" s="3">
        <f ca="1">IF(ISNUMBER(Timing!CG79),IF(Timing!CG79&gt;Bit!$C$1,1,0),-1)</f>
        <v>0</v>
      </c>
      <c r="CH78" s="3">
        <f ca="1">IF(ISNUMBER(Timing!CH79),IF(Timing!CH79&gt;Bit!$C$1,1,0),-1)</f>
        <v>0</v>
      </c>
      <c r="CI78" s="3">
        <f ca="1">IF(ISNUMBER(Timing!CI79),IF(Timing!CI79&gt;Bit!$C$1,1,0),-1)</f>
        <v>0</v>
      </c>
      <c r="CJ78" s="3">
        <f ca="1">IF(ISNUMBER(Timing!CJ79),IF(Timing!CJ79&gt;Bit!$C$1,1,0),-1)</f>
        <v>0</v>
      </c>
      <c r="CK78" s="3">
        <f ca="1">IF(ISNUMBER(Timing!CK79),IF(Timing!CK79&gt;Bit!$C$1,1,0),-1)</f>
        <v>0</v>
      </c>
      <c r="CL78" s="3">
        <f ca="1">IF(ISNUMBER(Timing!CL79),IF(Timing!CL79&gt;Bit!$C$1,1,0),-1)</f>
        <v>0</v>
      </c>
      <c r="CM78" s="3">
        <f ca="1">IF(ISNUMBER(Timing!CM79),IF(Timing!CM79&gt;Bit!$C$1,1,0),-1)</f>
        <v>0</v>
      </c>
      <c r="CN78" s="3">
        <f ca="1">IF(ISNUMBER(Timing!CN79),IF(Timing!CN79&gt;Bit!$C$1,1,0),-1)</f>
        <v>0</v>
      </c>
      <c r="CO78" s="3">
        <f ca="1">IF(ISNUMBER(Timing!CO79),IF(Timing!CO79&gt;Bit!$C$1,1,0),-1)</f>
        <v>0</v>
      </c>
      <c r="CP78" s="3">
        <f ca="1">IF(ISNUMBER(Timing!CP79),IF(Timing!CP79&gt;Bit!$C$1,1,0),-1)</f>
        <v>0</v>
      </c>
      <c r="CQ78" s="3">
        <f ca="1">IF(ISNUMBER(Timing!CQ79),IF(Timing!CQ79&gt;Bit!$C$1,1,0),-1)</f>
        <v>0</v>
      </c>
      <c r="CR78" s="3">
        <f ca="1">IF(ISNUMBER(Timing!CR79),IF(Timing!CR79&gt;Bit!$C$1,1,0),-1)</f>
        <v>0</v>
      </c>
      <c r="CS78" s="3">
        <f ca="1">IF(ISNUMBER(Timing!CS79),IF(Timing!CS79&gt;Bit!$C$1,1,0),-1)</f>
        <v>0</v>
      </c>
      <c r="CT78" s="3">
        <f ca="1">IF(ISNUMBER(Timing!CT79),IF(Timing!CT79&gt;Bit!$C$1,1,0),-1)</f>
        <v>0</v>
      </c>
      <c r="CU78" s="3">
        <f ca="1">IF(ISNUMBER(Timing!CU79),IF(Timing!CU79&gt;Bit!$C$1,1,0),-1)</f>
        <v>0</v>
      </c>
      <c r="CV78" s="3">
        <f ca="1">IF(ISNUMBER(Timing!CV79),IF(Timing!CV79&gt;Bit!$C$1,1,0),-1)</f>
        <v>0</v>
      </c>
      <c r="CW78" s="3">
        <f ca="1">IF(ISNUMBER(Timing!CW79),IF(Timing!CW79&gt;Bit!$C$1,1,0),-1)</f>
        <v>0</v>
      </c>
    </row>
    <row r="79" spans="1:101">
      <c r="A79" s="3"/>
      <c r="B79" s="3">
        <f ca="1">IF(ISNUMBER(Timing!B80),IF(Timing!B80&gt;Bit!$C$1,1,0),-1)</f>
        <v>0</v>
      </c>
      <c r="C79" s="3">
        <f ca="1">IF(ISNUMBER(Timing!C80),IF(Timing!C80&gt;Bit!$C$1,1,0),-1)</f>
        <v>0</v>
      </c>
      <c r="D79" s="3">
        <f ca="1">IF(ISNUMBER(Timing!D80),IF(Timing!D80&gt;Bit!$C$1,1,0),-1)</f>
        <v>0</v>
      </c>
      <c r="E79" s="3">
        <f ca="1">IF(ISNUMBER(Timing!E80),IF(Timing!E80&gt;Bit!$C$1,1,0),-1)</f>
        <v>1</v>
      </c>
      <c r="F79" s="3">
        <f ca="1">IF(ISNUMBER(Timing!F80),IF(Timing!F80&gt;Bit!$C$1,1,0),-1)</f>
        <v>1</v>
      </c>
      <c r="G79" s="3">
        <f ca="1">IF(ISNUMBER(Timing!G80),IF(Timing!G80&gt;Bit!$C$1,1,0),-1)</f>
        <v>1</v>
      </c>
      <c r="H79" s="3">
        <f ca="1">IF(ISNUMBER(Timing!H80),IF(Timing!H80&gt;Bit!$C$1,1,0),-1)</f>
        <v>1</v>
      </c>
      <c r="I79" s="3">
        <f ca="1">IF(ISNUMBER(Timing!I80),IF(Timing!I80&gt;Bit!$C$1,1,0),-1)</f>
        <v>0</v>
      </c>
      <c r="J79" s="3">
        <f ca="1">IF(ISNUMBER(Timing!J80),IF(Timing!J80&gt;Bit!$C$1,1,0),-1)</f>
        <v>0</v>
      </c>
      <c r="K79" s="3">
        <f ca="1">IF(ISNUMBER(Timing!K80),IF(Timing!K80&gt;Bit!$C$1,1,0),-1)</f>
        <v>1</v>
      </c>
      <c r="L79" s="3">
        <f ca="1">IF(ISNUMBER(Timing!L80),IF(Timing!L80&gt;Bit!$C$1,1,0),-1)</f>
        <v>0</v>
      </c>
      <c r="M79" s="3">
        <f ca="1">IF(ISNUMBER(Timing!M80),IF(Timing!M80&gt;Bit!$C$1,1,0),-1)</f>
        <v>0</v>
      </c>
      <c r="N79" s="3">
        <f ca="1">IF(ISNUMBER(Timing!N80),IF(Timing!N80&gt;Bit!$C$1,1,0),-1)</f>
        <v>0</v>
      </c>
      <c r="O79" s="3">
        <f ca="1">IF(ISNUMBER(Timing!O80),IF(Timing!O80&gt;Bit!$C$1,1,0),-1)</f>
        <v>1</v>
      </c>
      <c r="P79" s="3">
        <f ca="1">IF(ISNUMBER(Timing!P80),IF(Timing!P80&gt;Bit!$C$1,1,0),-1)</f>
        <v>0</v>
      </c>
      <c r="Q79" s="3">
        <f ca="1">IF(ISNUMBER(Timing!Q80),IF(Timing!Q80&gt;Bit!$C$1,1,0),-1)</f>
        <v>0</v>
      </c>
      <c r="R79" s="3">
        <f ca="1">IF(ISNUMBER(Timing!R80),IF(Timing!R80&gt;Bit!$C$1,1,0),-1)</f>
        <v>0</v>
      </c>
      <c r="S79" s="3">
        <f ca="1">IF(ISNUMBER(Timing!S80),IF(Timing!S80&gt;Bit!$C$1,1,0),-1)</f>
        <v>0</v>
      </c>
      <c r="T79" s="3">
        <f ca="1">IF(ISNUMBER(Timing!T80),IF(Timing!T80&gt;Bit!$C$1,1,0),-1)</f>
        <v>0</v>
      </c>
      <c r="U79" s="3">
        <f ca="1">IF(ISNUMBER(Timing!U80),IF(Timing!U80&gt;Bit!$C$1,1,0),-1)</f>
        <v>0</v>
      </c>
      <c r="V79" s="3">
        <f ca="1">IF(ISNUMBER(Timing!V80),IF(Timing!V80&gt;Bit!$C$1,1,0),-1)</f>
        <v>0</v>
      </c>
      <c r="W79" s="3">
        <f ca="1">IF(ISNUMBER(Timing!W80),IF(Timing!W80&gt;Bit!$C$1,1,0),-1)</f>
        <v>0</v>
      </c>
      <c r="X79" s="3">
        <f ca="1">IF(ISNUMBER(Timing!X80),IF(Timing!X80&gt;Bit!$C$1,1,0),-1)</f>
        <v>0</v>
      </c>
      <c r="Y79" s="3">
        <f ca="1">IF(ISNUMBER(Timing!Y80),IF(Timing!Y80&gt;Bit!$C$1,1,0),-1)</f>
        <v>1</v>
      </c>
      <c r="Z79" s="3">
        <f ca="1">IF(ISNUMBER(Timing!Z80),IF(Timing!Z80&gt;Bit!$C$1,1,0),-1)</f>
        <v>1</v>
      </c>
      <c r="AA79" s="3">
        <f ca="1">IF(ISNUMBER(Timing!AA80),IF(Timing!AA80&gt;Bit!$C$1,1,0),-1)</f>
        <v>0</v>
      </c>
      <c r="AB79" s="3">
        <f ca="1">IF(ISNUMBER(Timing!AB80),IF(Timing!AB80&gt;Bit!$C$1,1,0),-1)</f>
        <v>0</v>
      </c>
      <c r="AC79" s="3">
        <f ca="1">IF(ISNUMBER(Timing!AC80),IF(Timing!AC80&gt;Bit!$C$1,1,0),-1)</f>
        <v>0</v>
      </c>
      <c r="AD79" s="3">
        <f ca="1">IF(ISNUMBER(Timing!AD80),IF(Timing!AD80&gt;Bit!$C$1,1,0),-1)</f>
        <v>0</v>
      </c>
      <c r="AE79" s="3">
        <f ca="1">IF(ISNUMBER(Timing!AE80),IF(Timing!AE80&gt;Bit!$C$1,1,0),-1)</f>
        <v>0</v>
      </c>
      <c r="AF79" s="3">
        <f ca="1">IF(ISNUMBER(Timing!AF80),IF(Timing!AF80&gt;Bit!$C$1,1,0),-1)</f>
        <v>1</v>
      </c>
      <c r="AG79" s="3">
        <f ca="1">IF(ISNUMBER(Timing!AG80),IF(Timing!AG80&gt;Bit!$C$1,1,0),-1)</f>
        <v>1</v>
      </c>
      <c r="AH79" s="3">
        <f ca="1">IF(ISNUMBER(Timing!AH80),IF(Timing!AH80&gt;Bit!$C$1,1,0),-1)</f>
        <v>1</v>
      </c>
      <c r="AI79" s="3">
        <f ca="1">IF(ISNUMBER(Timing!AI80),IF(Timing!AI80&gt;Bit!$C$1,1,0),-1)</f>
        <v>1</v>
      </c>
      <c r="AJ79" s="3">
        <f ca="1">IF(ISNUMBER(Timing!AJ80),IF(Timing!AJ80&gt;Bit!$C$1,1,0),-1)</f>
        <v>1</v>
      </c>
      <c r="AK79" s="3">
        <f ca="1">IF(ISNUMBER(Timing!AK80),IF(Timing!AK80&gt;Bit!$C$1,1,0),-1)</f>
        <v>1</v>
      </c>
      <c r="AL79" s="3">
        <f ca="1">IF(ISNUMBER(Timing!AL80),IF(Timing!AL80&gt;Bit!$C$1,1,0),-1)</f>
        <v>1</v>
      </c>
      <c r="AM79" s="3">
        <f ca="1">IF(ISNUMBER(Timing!AM80),IF(Timing!AM80&gt;Bit!$C$1,1,0),-1)</f>
        <v>1</v>
      </c>
      <c r="AN79" s="3">
        <f ca="1">IF(ISNUMBER(Timing!AN80),IF(Timing!AN80&gt;Bit!$C$1,1,0),-1)</f>
        <v>1</v>
      </c>
      <c r="AO79" s="3">
        <f ca="1">IF(ISNUMBER(Timing!AO80),IF(Timing!AO80&gt;Bit!$C$1,1,0),-1)</f>
        <v>0</v>
      </c>
      <c r="AP79" s="3">
        <f ca="1">IF(ISNUMBER(Timing!AP80),IF(Timing!AP80&gt;Bit!$C$1,1,0),-1)</f>
        <v>0</v>
      </c>
      <c r="AQ79" s="3">
        <f ca="1">IF(ISNUMBER(Timing!AQ80),IF(Timing!AQ80&gt;Bit!$C$1,1,0),-1)</f>
        <v>0</v>
      </c>
      <c r="AR79" s="3">
        <f ca="1">IF(ISNUMBER(Timing!AR80),IF(Timing!AR80&gt;Bit!$C$1,1,0),-1)</f>
        <v>0</v>
      </c>
      <c r="AS79" s="3">
        <f ca="1">IF(ISNUMBER(Timing!AS80),IF(Timing!AS80&gt;Bit!$C$1,1,0),-1)</f>
        <v>0</v>
      </c>
      <c r="AT79" s="3">
        <f ca="1">IF(ISNUMBER(Timing!AT80),IF(Timing!AT80&gt;Bit!$C$1,1,0),-1)</f>
        <v>0</v>
      </c>
      <c r="AU79" s="3">
        <f ca="1">IF(ISNUMBER(Timing!AU80),IF(Timing!AU80&gt;Bit!$C$1,1,0),-1)</f>
        <v>0</v>
      </c>
      <c r="AV79" s="3">
        <f ca="1">IF(ISNUMBER(Timing!AV80),IF(Timing!AV80&gt;Bit!$C$1,1,0),-1)</f>
        <v>0</v>
      </c>
      <c r="AW79" s="3">
        <f ca="1">IF(ISNUMBER(Timing!AW80),IF(Timing!AW80&gt;Bit!$C$1,1,0),-1)</f>
        <v>0</v>
      </c>
      <c r="AX79" s="3">
        <f ca="1">IF(ISNUMBER(Timing!AX80),IF(Timing!AX80&gt;Bit!$C$1,1,0),-1)</f>
        <v>0</v>
      </c>
      <c r="AY79" s="3">
        <f ca="1">IF(ISNUMBER(Timing!AY80),IF(Timing!AY80&gt;Bit!$C$1,1,0),-1)</f>
        <v>0</v>
      </c>
      <c r="AZ79" s="3">
        <f ca="1">IF(ISNUMBER(Timing!AZ80),IF(Timing!AZ80&gt;Bit!$C$1,1,0),-1)</f>
        <v>0</v>
      </c>
      <c r="BA79" s="3">
        <f ca="1">IF(ISNUMBER(Timing!BA80),IF(Timing!BA80&gt;Bit!$C$1,1,0),-1)</f>
        <v>0</v>
      </c>
      <c r="BB79" s="3">
        <f ca="1">IF(ISNUMBER(Timing!BB80),IF(Timing!BB80&gt;Bit!$C$1,1,0),-1)</f>
        <v>0</v>
      </c>
      <c r="BC79" s="3">
        <f ca="1">IF(ISNUMBER(Timing!BC80),IF(Timing!BC80&gt;Bit!$C$1,1,0),-1)</f>
        <v>0</v>
      </c>
      <c r="BD79" s="3">
        <f ca="1">IF(ISNUMBER(Timing!BD80),IF(Timing!BD80&gt;Bit!$C$1,1,0),-1)</f>
        <v>0</v>
      </c>
      <c r="BE79" s="3">
        <f ca="1">IF(ISNUMBER(Timing!BE80),IF(Timing!BE80&gt;Bit!$C$1,1,0),-1)</f>
        <v>0</v>
      </c>
      <c r="BF79" s="3">
        <f ca="1">IF(ISNUMBER(Timing!BF80),IF(Timing!BF80&gt;Bit!$C$1,1,0),-1)</f>
        <v>0</v>
      </c>
      <c r="BG79" s="3">
        <f ca="1">IF(ISNUMBER(Timing!BG80),IF(Timing!BG80&gt;Bit!$C$1,1,0),-1)</f>
        <v>0</v>
      </c>
      <c r="BH79" s="3">
        <f ca="1">IF(ISNUMBER(Timing!BH80),IF(Timing!BH80&gt;Bit!$C$1,1,0),-1)</f>
        <v>0</v>
      </c>
      <c r="BI79" s="3">
        <f ca="1">IF(ISNUMBER(Timing!BI80),IF(Timing!BI80&gt;Bit!$C$1,1,0),-1)</f>
        <v>0</v>
      </c>
      <c r="BJ79" s="3">
        <f ca="1">IF(ISNUMBER(Timing!BJ80),IF(Timing!BJ80&gt;Bit!$C$1,1,0),-1)</f>
        <v>0</v>
      </c>
      <c r="BK79" s="3">
        <f ca="1">IF(ISNUMBER(Timing!BK80),IF(Timing!BK80&gt;Bit!$C$1,1,0),-1)</f>
        <v>0</v>
      </c>
      <c r="BL79" s="3">
        <f ca="1">IF(ISNUMBER(Timing!BL80),IF(Timing!BL80&gt;Bit!$C$1,1,0),-1)</f>
        <v>0</v>
      </c>
      <c r="BM79" s="3">
        <f ca="1">IF(ISNUMBER(Timing!BM80),IF(Timing!BM80&gt;Bit!$C$1,1,0),-1)</f>
        <v>0</v>
      </c>
      <c r="BN79" s="3">
        <f ca="1">IF(ISNUMBER(Timing!BN80),IF(Timing!BN80&gt;Bit!$C$1,1,0),-1)</f>
        <v>0</v>
      </c>
      <c r="BO79" s="3">
        <f ca="1">IF(ISNUMBER(Timing!BO80),IF(Timing!BO80&gt;Bit!$C$1,1,0),-1)</f>
        <v>0</v>
      </c>
      <c r="BP79" s="3">
        <f ca="1">IF(ISNUMBER(Timing!BP80),IF(Timing!BP80&gt;Bit!$C$1,1,0),-1)</f>
        <v>0</v>
      </c>
      <c r="BQ79" s="3">
        <f ca="1">IF(ISNUMBER(Timing!BQ80),IF(Timing!BQ80&gt;Bit!$C$1,1,0),-1)</f>
        <v>0</v>
      </c>
      <c r="BR79" s="3">
        <f ca="1">IF(ISNUMBER(Timing!BR80),IF(Timing!BR80&gt;Bit!$C$1,1,0),-1)</f>
        <v>0</v>
      </c>
      <c r="BS79" s="3">
        <f ca="1">IF(ISNUMBER(Timing!BS80),IF(Timing!BS80&gt;Bit!$C$1,1,0),-1)</f>
        <v>0</v>
      </c>
      <c r="BT79" s="3">
        <f ca="1">IF(ISNUMBER(Timing!BT80),IF(Timing!BT80&gt;Bit!$C$1,1,0),-1)</f>
        <v>0</v>
      </c>
      <c r="BU79" s="3">
        <f ca="1">IF(ISNUMBER(Timing!BU80),IF(Timing!BU80&gt;Bit!$C$1,1,0),-1)</f>
        <v>0</v>
      </c>
      <c r="BV79" s="3">
        <f ca="1">IF(ISNUMBER(Timing!BV80),IF(Timing!BV80&gt;Bit!$C$1,1,0),-1)</f>
        <v>0</v>
      </c>
      <c r="BW79" s="3">
        <f ca="1">IF(ISNUMBER(Timing!BW80),IF(Timing!BW80&gt;Bit!$C$1,1,0),-1)</f>
        <v>0</v>
      </c>
      <c r="BX79" s="3">
        <f ca="1">IF(ISNUMBER(Timing!BX80),IF(Timing!BX80&gt;Bit!$C$1,1,0),-1)</f>
        <v>0</v>
      </c>
      <c r="BY79" s="3">
        <f ca="1">IF(ISNUMBER(Timing!BY80),IF(Timing!BY80&gt;Bit!$C$1,1,0),-1)</f>
        <v>0</v>
      </c>
      <c r="BZ79" s="3">
        <f ca="1">IF(ISNUMBER(Timing!BZ80),IF(Timing!BZ80&gt;Bit!$C$1,1,0),-1)</f>
        <v>0</v>
      </c>
      <c r="CA79" s="3">
        <f ca="1">IF(ISNUMBER(Timing!CA80),IF(Timing!CA80&gt;Bit!$C$1,1,0),-1)</f>
        <v>0</v>
      </c>
      <c r="CB79" s="3">
        <f ca="1">IF(ISNUMBER(Timing!CB80),IF(Timing!CB80&gt;Bit!$C$1,1,0),-1)</f>
        <v>0</v>
      </c>
      <c r="CC79" s="3">
        <f ca="1">IF(ISNUMBER(Timing!CC80),IF(Timing!CC80&gt;Bit!$C$1,1,0),-1)</f>
        <v>0</v>
      </c>
      <c r="CD79" s="3">
        <f ca="1">IF(ISNUMBER(Timing!CD80),IF(Timing!CD80&gt;Bit!$C$1,1,0),-1)</f>
        <v>0</v>
      </c>
      <c r="CE79" s="3">
        <f ca="1">IF(ISNUMBER(Timing!CE80),IF(Timing!CE80&gt;Bit!$C$1,1,0),-1)</f>
        <v>0</v>
      </c>
      <c r="CF79" s="3">
        <f ca="1">IF(ISNUMBER(Timing!CF80),IF(Timing!CF80&gt;Bit!$C$1,1,0),-1)</f>
        <v>0</v>
      </c>
      <c r="CG79" s="3">
        <f ca="1">IF(ISNUMBER(Timing!CG80),IF(Timing!CG80&gt;Bit!$C$1,1,0),-1)</f>
        <v>0</v>
      </c>
      <c r="CH79" s="3">
        <f ca="1">IF(ISNUMBER(Timing!CH80),IF(Timing!CH80&gt;Bit!$C$1,1,0),-1)</f>
        <v>0</v>
      </c>
      <c r="CI79" s="3">
        <f ca="1">IF(ISNUMBER(Timing!CI80),IF(Timing!CI80&gt;Bit!$C$1,1,0),-1)</f>
        <v>0</v>
      </c>
      <c r="CJ79" s="3">
        <f ca="1">IF(ISNUMBER(Timing!CJ80),IF(Timing!CJ80&gt;Bit!$C$1,1,0),-1)</f>
        <v>0</v>
      </c>
      <c r="CK79" s="3">
        <f ca="1">IF(ISNUMBER(Timing!CK80),IF(Timing!CK80&gt;Bit!$C$1,1,0),-1)</f>
        <v>0</v>
      </c>
      <c r="CL79" s="3">
        <f ca="1">IF(ISNUMBER(Timing!CL80),IF(Timing!CL80&gt;Bit!$C$1,1,0),-1)</f>
        <v>0</v>
      </c>
      <c r="CM79" s="3">
        <f ca="1">IF(ISNUMBER(Timing!CM80),IF(Timing!CM80&gt;Bit!$C$1,1,0),-1)</f>
        <v>0</v>
      </c>
      <c r="CN79" s="3">
        <f ca="1">IF(ISNUMBER(Timing!CN80),IF(Timing!CN80&gt;Bit!$C$1,1,0),-1)</f>
        <v>0</v>
      </c>
      <c r="CO79" s="3">
        <f ca="1">IF(ISNUMBER(Timing!CO80),IF(Timing!CO80&gt;Bit!$C$1,1,0),-1)</f>
        <v>0</v>
      </c>
      <c r="CP79" s="3">
        <f ca="1">IF(ISNUMBER(Timing!CP80),IF(Timing!CP80&gt;Bit!$C$1,1,0),-1)</f>
        <v>0</v>
      </c>
      <c r="CQ79" s="3">
        <f ca="1">IF(ISNUMBER(Timing!CQ80),IF(Timing!CQ80&gt;Bit!$C$1,1,0),-1)</f>
        <v>0</v>
      </c>
      <c r="CR79" s="3">
        <f ca="1">IF(ISNUMBER(Timing!CR80),IF(Timing!CR80&gt;Bit!$C$1,1,0),-1)</f>
        <v>0</v>
      </c>
      <c r="CS79" s="3">
        <f ca="1">IF(ISNUMBER(Timing!CS80),IF(Timing!CS80&gt;Bit!$C$1,1,0),-1)</f>
        <v>0</v>
      </c>
      <c r="CT79" s="3">
        <f ca="1">IF(ISNUMBER(Timing!CT80),IF(Timing!CT80&gt;Bit!$C$1,1,0),-1)</f>
        <v>0</v>
      </c>
      <c r="CU79" s="3">
        <f ca="1">IF(ISNUMBER(Timing!CU80),IF(Timing!CU80&gt;Bit!$C$1,1,0),-1)</f>
        <v>0</v>
      </c>
      <c r="CV79" s="3">
        <f ca="1">IF(ISNUMBER(Timing!CV80),IF(Timing!CV80&gt;Bit!$C$1,1,0),-1)</f>
        <v>0</v>
      </c>
      <c r="CW79" s="3">
        <f ca="1">IF(ISNUMBER(Timing!CW80),IF(Timing!CW80&gt;Bit!$C$1,1,0),-1)</f>
        <v>0</v>
      </c>
    </row>
    <row r="80" spans="1:101">
      <c r="A80" s="3"/>
      <c r="B80" s="3">
        <f ca="1">IF(ISNUMBER(Timing!B81),IF(Timing!B81&gt;Bit!$C$1,1,0),-1)</f>
        <v>0</v>
      </c>
      <c r="C80" s="3">
        <f ca="1">IF(ISNUMBER(Timing!C81),IF(Timing!C81&gt;Bit!$C$1,1,0),-1)</f>
        <v>0</v>
      </c>
      <c r="D80" s="3">
        <f ca="1">IF(ISNUMBER(Timing!D81),IF(Timing!D81&gt;Bit!$C$1,1,0),-1)</f>
        <v>0</v>
      </c>
      <c r="E80" s="3">
        <f ca="1">IF(ISNUMBER(Timing!E81),IF(Timing!E81&gt;Bit!$C$1,1,0),-1)</f>
        <v>1</v>
      </c>
      <c r="F80" s="3">
        <f ca="1">IF(ISNUMBER(Timing!F81),IF(Timing!F81&gt;Bit!$C$1,1,0),-1)</f>
        <v>1</v>
      </c>
      <c r="G80" s="3">
        <f ca="1">IF(ISNUMBER(Timing!G81),IF(Timing!G81&gt;Bit!$C$1,1,0),-1)</f>
        <v>1</v>
      </c>
      <c r="H80" s="3">
        <f ca="1">IF(ISNUMBER(Timing!H81),IF(Timing!H81&gt;Bit!$C$1,1,0),-1)</f>
        <v>1</v>
      </c>
      <c r="I80" s="3">
        <f ca="1">IF(ISNUMBER(Timing!I81),IF(Timing!I81&gt;Bit!$C$1,1,0),-1)</f>
        <v>0</v>
      </c>
      <c r="J80" s="3">
        <f ca="1">IF(ISNUMBER(Timing!J81),IF(Timing!J81&gt;Bit!$C$1,1,0),-1)</f>
        <v>0</v>
      </c>
      <c r="K80" s="3">
        <f ca="1">IF(ISNUMBER(Timing!K81),IF(Timing!K81&gt;Bit!$C$1,1,0),-1)</f>
        <v>1</v>
      </c>
      <c r="L80" s="3">
        <f ca="1">IF(ISNUMBER(Timing!L81),IF(Timing!L81&gt;Bit!$C$1,1,0),-1)</f>
        <v>0</v>
      </c>
      <c r="M80" s="3">
        <f ca="1">IF(ISNUMBER(Timing!M81),IF(Timing!M81&gt;Bit!$C$1,1,0),-1)</f>
        <v>0</v>
      </c>
      <c r="N80" s="3">
        <f ca="1">IF(ISNUMBER(Timing!N81),IF(Timing!N81&gt;Bit!$C$1,1,0),-1)</f>
        <v>0</v>
      </c>
      <c r="O80" s="3">
        <f ca="1">IF(ISNUMBER(Timing!O81),IF(Timing!O81&gt;Bit!$C$1,1,0),-1)</f>
        <v>1</v>
      </c>
      <c r="P80" s="3">
        <f ca="1">IF(ISNUMBER(Timing!P81),IF(Timing!P81&gt;Bit!$C$1,1,0),-1)</f>
        <v>0</v>
      </c>
      <c r="Q80" s="3">
        <f ca="1">IF(ISNUMBER(Timing!Q81),IF(Timing!Q81&gt;Bit!$C$1,1,0),-1)</f>
        <v>0</v>
      </c>
      <c r="R80" s="3">
        <f ca="1">IF(ISNUMBER(Timing!R81),IF(Timing!R81&gt;Bit!$C$1,1,0),-1)</f>
        <v>0</v>
      </c>
      <c r="S80" s="3">
        <f ca="1">IF(ISNUMBER(Timing!S81),IF(Timing!S81&gt;Bit!$C$1,1,0),-1)</f>
        <v>0</v>
      </c>
      <c r="T80" s="3">
        <f ca="1">IF(ISNUMBER(Timing!T81),IF(Timing!T81&gt;Bit!$C$1,1,0),-1)</f>
        <v>0</v>
      </c>
      <c r="U80" s="3">
        <f ca="1">IF(ISNUMBER(Timing!U81),IF(Timing!U81&gt;Bit!$C$1,1,0),-1)</f>
        <v>0</v>
      </c>
      <c r="V80" s="3">
        <f ca="1">IF(ISNUMBER(Timing!V81),IF(Timing!V81&gt;Bit!$C$1,1,0),-1)</f>
        <v>0</v>
      </c>
      <c r="W80" s="3">
        <f ca="1">IF(ISNUMBER(Timing!W81),IF(Timing!W81&gt;Bit!$C$1,1,0),-1)</f>
        <v>0</v>
      </c>
      <c r="X80" s="3">
        <f ca="1">IF(ISNUMBER(Timing!X81),IF(Timing!X81&gt;Bit!$C$1,1,0),-1)</f>
        <v>0</v>
      </c>
      <c r="Y80" s="3">
        <f ca="1">IF(ISNUMBER(Timing!Y81),IF(Timing!Y81&gt;Bit!$C$1,1,0),-1)</f>
        <v>1</v>
      </c>
      <c r="Z80" s="3">
        <f ca="1">IF(ISNUMBER(Timing!Z81),IF(Timing!Z81&gt;Bit!$C$1,1,0),-1)</f>
        <v>1</v>
      </c>
      <c r="AA80" s="3">
        <f ca="1">IF(ISNUMBER(Timing!AA81),IF(Timing!AA81&gt;Bit!$C$1,1,0),-1)</f>
        <v>0</v>
      </c>
      <c r="AB80" s="3">
        <f ca="1">IF(ISNUMBER(Timing!AB81),IF(Timing!AB81&gt;Bit!$C$1,1,0),-1)</f>
        <v>0</v>
      </c>
      <c r="AC80" s="3">
        <f ca="1">IF(ISNUMBER(Timing!AC81),IF(Timing!AC81&gt;Bit!$C$1,1,0),-1)</f>
        <v>0</v>
      </c>
      <c r="AD80" s="3">
        <f ca="1">IF(ISNUMBER(Timing!AD81),IF(Timing!AD81&gt;Bit!$C$1,1,0),-1)</f>
        <v>0</v>
      </c>
      <c r="AE80" s="3">
        <f ca="1">IF(ISNUMBER(Timing!AE81),IF(Timing!AE81&gt;Bit!$C$1,1,0),-1)</f>
        <v>0</v>
      </c>
      <c r="AF80" s="3">
        <f ca="1">IF(ISNUMBER(Timing!AF81),IF(Timing!AF81&gt;Bit!$C$1,1,0),-1)</f>
        <v>1</v>
      </c>
      <c r="AG80" s="3">
        <f ca="1">IF(ISNUMBER(Timing!AG81),IF(Timing!AG81&gt;Bit!$C$1,1,0),-1)</f>
        <v>1</v>
      </c>
      <c r="AH80" s="3">
        <f ca="1">IF(ISNUMBER(Timing!AH81),IF(Timing!AH81&gt;Bit!$C$1,1,0),-1)</f>
        <v>1</v>
      </c>
      <c r="AI80" s="3">
        <f ca="1">IF(ISNUMBER(Timing!AI81),IF(Timing!AI81&gt;Bit!$C$1,1,0),-1)</f>
        <v>1</v>
      </c>
      <c r="AJ80" s="3">
        <f ca="1">IF(ISNUMBER(Timing!AJ81),IF(Timing!AJ81&gt;Bit!$C$1,1,0),-1)</f>
        <v>1</v>
      </c>
      <c r="AK80" s="3">
        <f ca="1">IF(ISNUMBER(Timing!AK81),IF(Timing!AK81&gt;Bit!$C$1,1,0),-1)</f>
        <v>1</v>
      </c>
      <c r="AL80" s="3">
        <f ca="1">IF(ISNUMBER(Timing!AL81),IF(Timing!AL81&gt;Bit!$C$1,1,0),-1)</f>
        <v>1</v>
      </c>
      <c r="AM80" s="3">
        <f ca="1">IF(ISNUMBER(Timing!AM81),IF(Timing!AM81&gt;Bit!$C$1,1,0),-1)</f>
        <v>1</v>
      </c>
      <c r="AN80" s="3">
        <f ca="1">IF(ISNUMBER(Timing!AN81),IF(Timing!AN81&gt;Bit!$C$1,1,0),-1)</f>
        <v>1</v>
      </c>
      <c r="AO80" s="3">
        <f ca="1">IF(ISNUMBER(Timing!AO81),IF(Timing!AO81&gt;Bit!$C$1,1,0),-1)</f>
        <v>0</v>
      </c>
      <c r="AP80" s="3">
        <f ca="1">IF(ISNUMBER(Timing!AP81),IF(Timing!AP81&gt;Bit!$C$1,1,0),-1)</f>
        <v>0</v>
      </c>
      <c r="AQ80" s="3">
        <f ca="1">IF(ISNUMBER(Timing!AQ81),IF(Timing!AQ81&gt;Bit!$C$1,1,0),-1)</f>
        <v>0</v>
      </c>
      <c r="AR80" s="3">
        <f ca="1">IF(ISNUMBER(Timing!AR81),IF(Timing!AR81&gt;Bit!$C$1,1,0),-1)</f>
        <v>0</v>
      </c>
      <c r="AS80" s="3">
        <f ca="1">IF(ISNUMBER(Timing!AS81),IF(Timing!AS81&gt;Bit!$C$1,1,0),-1)</f>
        <v>0</v>
      </c>
      <c r="AT80" s="3">
        <f ca="1">IF(ISNUMBER(Timing!AT81),IF(Timing!AT81&gt;Bit!$C$1,1,0),-1)</f>
        <v>0</v>
      </c>
      <c r="AU80" s="3">
        <f ca="1">IF(ISNUMBER(Timing!AU81),IF(Timing!AU81&gt;Bit!$C$1,1,0),-1)</f>
        <v>0</v>
      </c>
      <c r="AV80" s="3">
        <f ca="1">IF(ISNUMBER(Timing!AV81),IF(Timing!AV81&gt;Bit!$C$1,1,0),-1)</f>
        <v>0</v>
      </c>
      <c r="AW80" s="3">
        <f ca="1">IF(ISNUMBER(Timing!AW81),IF(Timing!AW81&gt;Bit!$C$1,1,0),-1)</f>
        <v>0</v>
      </c>
      <c r="AX80" s="3">
        <f ca="1">IF(ISNUMBER(Timing!AX81),IF(Timing!AX81&gt;Bit!$C$1,1,0),-1)</f>
        <v>0</v>
      </c>
      <c r="AY80" s="3">
        <f ca="1">IF(ISNUMBER(Timing!AY81),IF(Timing!AY81&gt;Bit!$C$1,1,0),-1)</f>
        <v>0</v>
      </c>
      <c r="AZ80" s="3">
        <f ca="1">IF(ISNUMBER(Timing!AZ81),IF(Timing!AZ81&gt;Bit!$C$1,1,0),-1)</f>
        <v>0</v>
      </c>
      <c r="BA80" s="3">
        <f ca="1">IF(ISNUMBER(Timing!BA81),IF(Timing!BA81&gt;Bit!$C$1,1,0),-1)</f>
        <v>0</v>
      </c>
      <c r="BB80" s="3">
        <f ca="1">IF(ISNUMBER(Timing!BB81),IF(Timing!BB81&gt;Bit!$C$1,1,0),-1)</f>
        <v>0</v>
      </c>
      <c r="BC80" s="3">
        <f ca="1">IF(ISNUMBER(Timing!BC81),IF(Timing!BC81&gt;Bit!$C$1,1,0),-1)</f>
        <v>0</v>
      </c>
      <c r="BD80" s="3">
        <f ca="1">IF(ISNUMBER(Timing!BD81),IF(Timing!BD81&gt;Bit!$C$1,1,0),-1)</f>
        <v>0</v>
      </c>
      <c r="BE80" s="3">
        <f ca="1">IF(ISNUMBER(Timing!BE81),IF(Timing!BE81&gt;Bit!$C$1,1,0),-1)</f>
        <v>0</v>
      </c>
      <c r="BF80" s="3">
        <f ca="1">IF(ISNUMBER(Timing!BF81),IF(Timing!BF81&gt;Bit!$C$1,1,0),-1)</f>
        <v>0</v>
      </c>
      <c r="BG80" s="3">
        <f ca="1">IF(ISNUMBER(Timing!BG81),IF(Timing!BG81&gt;Bit!$C$1,1,0),-1)</f>
        <v>0</v>
      </c>
      <c r="BH80" s="3">
        <f ca="1">IF(ISNUMBER(Timing!BH81),IF(Timing!BH81&gt;Bit!$C$1,1,0),-1)</f>
        <v>0</v>
      </c>
      <c r="BI80" s="3">
        <f ca="1">IF(ISNUMBER(Timing!BI81),IF(Timing!BI81&gt;Bit!$C$1,1,0),-1)</f>
        <v>0</v>
      </c>
      <c r="BJ80" s="3">
        <f ca="1">IF(ISNUMBER(Timing!BJ81),IF(Timing!BJ81&gt;Bit!$C$1,1,0),-1)</f>
        <v>0</v>
      </c>
      <c r="BK80" s="3">
        <f ca="1">IF(ISNUMBER(Timing!BK81),IF(Timing!BK81&gt;Bit!$C$1,1,0),-1)</f>
        <v>0</v>
      </c>
      <c r="BL80" s="3">
        <f ca="1">IF(ISNUMBER(Timing!BL81),IF(Timing!BL81&gt;Bit!$C$1,1,0),-1)</f>
        <v>0</v>
      </c>
      <c r="BM80" s="3">
        <f ca="1">IF(ISNUMBER(Timing!BM81),IF(Timing!BM81&gt;Bit!$C$1,1,0),-1)</f>
        <v>0</v>
      </c>
      <c r="BN80" s="3">
        <f ca="1">IF(ISNUMBER(Timing!BN81),IF(Timing!BN81&gt;Bit!$C$1,1,0),-1)</f>
        <v>0</v>
      </c>
      <c r="BO80" s="3">
        <f ca="1">IF(ISNUMBER(Timing!BO81),IF(Timing!BO81&gt;Bit!$C$1,1,0),-1)</f>
        <v>0</v>
      </c>
      <c r="BP80" s="3">
        <f ca="1">IF(ISNUMBER(Timing!BP81),IF(Timing!BP81&gt;Bit!$C$1,1,0),-1)</f>
        <v>0</v>
      </c>
      <c r="BQ80" s="3">
        <f ca="1">IF(ISNUMBER(Timing!BQ81),IF(Timing!BQ81&gt;Bit!$C$1,1,0),-1)</f>
        <v>0</v>
      </c>
      <c r="BR80" s="3">
        <f ca="1">IF(ISNUMBER(Timing!BR81),IF(Timing!BR81&gt;Bit!$C$1,1,0),-1)</f>
        <v>0</v>
      </c>
      <c r="BS80" s="3">
        <f ca="1">IF(ISNUMBER(Timing!BS81),IF(Timing!BS81&gt;Bit!$C$1,1,0),-1)</f>
        <v>0</v>
      </c>
      <c r="BT80" s="3">
        <f ca="1">IF(ISNUMBER(Timing!BT81),IF(Timing!BT81&gt;Bit!$C$1,1,0),-1)</f>
        <v>0</v>
      </c>
      <c r="BU80" s="3">
        <f ca="1">IF(ISNUMBER(Timing!BU81),IF(Timing!BU81&gt;Bit!$C$1,1,0),-1)</f>
        <v>0</v>
      </c>
      <c r="BV80" s="3">
        <f ca="1">IF(ISNUMBER(Timing!BV81),IF(Timing!BV81&gt;Bit!$C$1,1,0),-1)</f>
        <v>0</v>
      </c>
      <c r="BW80" s="3">
        <f ca="1">IF(ISNUMBER(Timing!BW81),IF(Timing!BW81&gt;Bit!$C$1,1,0),-1)</f>
        <v>0</v>
      </c>
      <c r="BX80" s="3">
        <f ca="1">IF(ISNUMBER(Timing!BX81),IF(Timing!BX81&gt;Bit!$C$1,1,0),-1)</f>
        <v>0</v>
      </c>
      <c r="BY80" s="3">
        <f ca="1">IF(ISNUMBER(Timing!BY81),IF(Timing!BY81&gt;Bit!$C$1,1,0),-1)</f>
        <v>0</v>
      </c>
      <c r="BZ80" s="3">
        <f ca="1">IF(ISNUMBER(Timing!BZ81),IF(Timing!BZ81&gt;Bit!$C$1,1,0),-1)</f>
        <v>0</v>
      </c>
      <c r="CA80" s="3">
        <f ca="1">IF(ISNUMBER(Timing!CA81),IF(Timing!CA81&gt;Bit!$C$1,1,0),-1)</f>
        <v>0</v>
      </c>
      <c r="CB80" s="3">
        <f ca="1">IF(ISNUMBER(Timing!CB81),IF(Timing!CB81&gt;Bit!$C$1,1,0),-1)</f>
        <v>0</v>
      </c>
      <c r="CC80" s="3">
        <f ca="1">IF(ISNUMBER(Timing!CC81),IF(Timing!CC81&gt;Bit!$C$1,1,0),-1)</f>
        <v>0</v>
      </c>
      <c r="CD80" s="3">
        <f ca="1">IF(ISNUMBER(Timing!CD81),IF(Timing!CD81&gt;Bit!$C$1,1,0),-1)</f>
        <v>0</v>
      </c>
      <c r="CE80" s="3">
        <f ca="1">IF(ISNUMBER(Timing!CE81),IF(Timing!CE81&gt;Bit!$C$1,1,0),-1)</f>
        <v>0</v>
      </c>
      <c r="CF80" s="3">
        <f ca="1">IF(ISNUMBER(Timing!CF81),IF(Timing!CF81&gt;Bit!$C$1,1,0),-1)</f>
        <v>0</v>
      </c>
      <c r="CG80" s="3">
        <f ca="1">IF(ISNUMBER(Timing!CG81),IF(Timing!CG81&gt;Bit!$C$1,1,0),-1)</f>
        <v>0</v>
      </c>
      <c r="CH80" s="3">
        <f ca="1">IF(ISNUMBER(Timing!CH81),IF(Timing!CH81&gt;Bit!$C$1,1,0),-1)</f>
        <v>0</v>
      </c>
      <c r="CI80" s="3">
        <f ca="1">IF(ISNUMBER(Timing!CI81),IF(Timing!CI81&gt;Bit!$C$1,1,0),-1)</f>
        <v>0</v>
      </c>
      <c r="CJ80" s="3">
        <f ca="1">IF(ISNUMBER(Timing!CJ81),IF(Timing!CJ81&gt;Bit!$C$1,1,0),-1)</f>
        <v>0</v>
      </c>
      <c r="CK80" s="3">
        <f ca="1">IF(ISNUMBER(Timing!CK81),IF(Timing!CK81&gt;Bit!$C$1,1,0),-1)</f>
        <v>0</v>
      </c>
      <c r="CL80" s="3">
        <f ca="1">IF(ISNUMBER(Timing!CL81),IF(Timing!CL81&gt;Bit!$C$1,1,0),-1)</f>
        <v>0</v>
      </c>
      <c r="CM80" s="3">
        <f ca="1">IF(ISNUMBER(Timing!CM81),IF(Timing!CM81&gt;Bit!$C$1,1,0),-1)</f>
        <v>0</v>
      </c>
      <c r="CN80" s="3">
        <f ca="1">IF(ISNUMBER(Timing!CN81),IF(Timing!CN81&gt;Bit!$C$1,1,0),-1)</f>
        <v>0</v>
      </c>
      <c r="CO80" s="3">
        <f ca="1">IF(ISNUMBER(Timing!CO81),IF(Timing!CO81&gt;Bit!$C$1,1,0),-1)</f>
        <v>0</v>
      </c>
      <c r="CP80" s="3">
        <f ca="1">IF(ISNUMBER(Timing!CP81),IF(Timing!CP81&gt;Bit!$C$1,1,0),-1)</f>
        <v>0</v>
      </c>
      <c r="CQ80" s="3">
        <f ca="1">IF(ISNUMBER(Timing!CQ81),IF(Timing!CQ81&gt;Bit!$C$1,1,0),-1)</f>
        <v>0</v>
      </c>
      <c r="CR80" s="3">
        <f ca="1">IF(ISNUMBER(Timing!CR81),IF(Timing!CR81&gt;Bit!$C$1,1,0),-1)</f>
        <v>0</v>
      </c>
      <c r="CS80" s="3">
        <f ca="1">IF(ISNUMBER(Timing!CS81),IF(Timing!CS81&gt;Bit!$C$1,1,0),-1)</f>
        <v>0</v>
      </c>
      <c r="CT80" s="3">
        <f ca="1">IF(ISNUMBER(Timing!CT81),IF(Timing!CT81&gt;Bit!$C$1,1,0),-1)</f>
        <v>0</v>
      </c>
      <c r="CU80" s="3">
        <f ca="1">IF(ISNUMBER(Timing!CU81),IF(Timing!CU81&gt;Bit!$C$1,1,0),-1)</f>
        <v>0</v>
      </c>
      <c r="CV80" s="3">
        <f ca="1">IF(ISNUMBER(Timing!CV81),IF(Timing!CV81&gt;Bit!$C$1,1,0),-1)</f>
        <v>0</v>
      </c>
      <c r="CW80" s="3">
        <f ca="1">IF(ISNUMBER(Timing!CW81),IF(Timing!CW81&gt;Bit!$C$1,1,0),-1)</f>
        <v>0</v>
      </c>
    </row>
    <row r="81" spans="1:101">
      <c r="A81" s="3"/>
      <c r="B81" s="3">
        <f ca="1">IF(ISNUMBER(Timing!B82),IF(Timing!B82&gt;Bit!$C$1,1,0),-1)</f>
        <v>0</v>
      </c>
      <c r="C81" s="3">
        <f ca="1">IF(ISNUMBER(Timing!C82),IF(Timing!C82&gt;Bit!$C$1,1,0),-1)</f>
        <v>0</v>
      </c>
      <c r="D81" s="3">
        <f ca="1">IF(ISNUMBER(Timing!D82),IF(Timing!D82&gt;Bit!$C$1,1,0),-1)</f>
        <v>0</v>
      </c>
      <c r="E81" s="3">
        <f ca="1">IF(ISNUMBER(Timing!E82),IF(Timing!E82&gt;Bit!$C$1,1,0),-1)</f>
        <v>0</v>
      </c>
      <c r="F81" s="3">
        <f ca="1">IF(ISNUMBER(Timing!F82),IF(Timing!F82&gt;Bit!$C$1,1,0),-1)</f>
        <v>0</v>
      </c>
      <c r="G81" s="3">
        <f ca="1">IF(ISNUMBER(Timing!G82),IF(Timing!G82&gt;Bit!$C$1,1,0),-1)</f>
        <v>0</v>
      </c>
      <c r="H81" s="3">
        <f ca="1">IF(ISNUMBER(Timing!H82),IF(Timing!H82&gt;Bit!$C$1,1,0),-1)</f>
        <v>0</v>
      </c>
      <c r="I81" s="3">
        <f ca="1">IF(ISNUMBER(Timing!I82),IF(Timing!I82&gt;Bit!$C$1,1,0),-1)</f>
        <v>0</v>
      </c>
      <c r="J81" s="3">
        <f ca="1">IF(ISNUMBER(Timing!J82),IF(Timing!J82&gt;Bit!$C$1,1,0),-1)</f>
        <v>0</v>
      </c>
      <c r="K81" s="3">
        <f ca="1">IF(ISNUMBER(Timing!K82),IF(Timing!K82&gt;Bit!$C$1,1,0),-1)</f>
        <v>0</v>
      </c>
      <c r="L81" s="3">
        <f ca="1">IF(ISNUMBER(Timing!L82),IF(Timing!L82&gt;Bit!$C$1,1,0),-1)</f>
        <v>0</v>
      </c>
      <c r="M81" s="3">
        <f ca="1">IF(ISNUMBER(Timing!M82),IF(Timing!M82&gt;Bit!$C$1,1,0),-1)</f>
        <v>0</v>
      </c>
      <c r="N81" s="3">
        <f ca="1">IF(ISNUMBER(Timing!N82),IF(Timing!N82&gt;Bit!$C$1,1,0),-1)</f>
        <v>0</v>
      </c>
      <c r="O81" s="3">
        <f ca="1">IF(ISNUMBER(Timing!O82),IF(Timing!O82&gt;Bit!$C$1,1,0),-1)</f>
        <v>0</v>
      </c>
      <c r="P81" s="3">
        <f ca="1">IF(ISNUMBER(Timing!P82),IF(Timing!P82&gt;Bit!$C$1,1,0),-1)</f>
        <v>0</v>
      </c>
      <c r="Q81" s="3">
        <f ca="1">IF(ISNUMBER(Timing!Q82),IF(Timing!Q82&gt;Bit!$C$1,1,0),-1)</f>
        <v>0</v>
      </c>
      <c r="R81" s="3">
        <f ca="1">IF(ISNUMBER(Timing!R82),IF(Timing!R82&gt;Bit!$C$1,1,0),-1)</f>
        <v>0</v>
      </c>
      <c r="S81" s="3">
        <f ca="1">IF(ISNUMBER(Timing!S82),IF(Timing!S82&gt;Bit!$C$1,1,0),-1)</f>
        <v>0</v>
      </c>
      <c r="T81" s="3">
        <f ca="1">IF(ISNUMBER(Timing!T82),IF(Timing!T82&gt;Bit!$C$1,1,0),-1)</f>
        <v>0</v>
      </c>
      <c r="U81" s="3">
        <f ca="1">IF(ISNUMBER(Timing!U82),IF(Timing!U82&gt;Bit!$C$1,1,0),-1)</f>
        <v>0</v>
      </c>
      <c r="V81" s="3">
        <f ca="1">IF(ISNUMBER(Timing!V82),IF(Timing!V82&gt;Bit!$C$1,1,0),-1)</f>
        <v>0</v>
      </c>
      <c r="W81" s="3">
        <f ca="1">IF(ISNUMBER(Timing!W82),IF(Timing!W82&gt;Bit!$C$1,1,0),-1)</f>
        <v>0</v>
      </c>
      <c r="X81" s="3">
        <f ca="1">IF(ISNUMBER(Timing!X82),IF(Timing!X82&gt;Bit!$C$1,1,0),-1)</f>
        <v>0</v>
      </c>
      <c r="Y81" s="3">
        <f ca="1">IF(ISNUMBER(Timing!Y82),IF(Timing!Y82&gt;Bit!$C$1,1,0),-1)</f>
        <v>0</v>
      </c>
      <c r="Z81" s="3">
        <f ca="1">IF(ISNUMBER(Timing!Z82),IF(Timing!Z82&gt;Bit!$C$1,1,0),-1)</f>
        <v>0</v>
      </c>
      <c r="AA81" s="3">
        <f ca="1">IF(ISNUMBER(Timing!AA82),IF(Timing!AA82&gt;Bit!$C$1,1,0),-1)</f>
        <v>0</v>
      </c>
      <c r="AB81" s="3">
        <f ca="1">IF(ISNUMBER(Timing!AB82),IF(Timing!AB82&gt;Bit!$C$1,1,0),-1)</f>
        <v>0</v>
      </c>
      <c r="AC81" s="3">
        <f ca="1">IF(ISNUMBER(Timing!AC82),IF(Timing!AC82&gt;Bit!$C$1,1,0),-1)</f>
        <v>0</v>
      </c>
      <c r="AD81" s="3">
        <f ca="1">IF(ISNUMBER(Timing!AD82),IF(Timing!AD82&gt;Bit!$C$1,1,0),-1)</f>
        <v>0</v>
      </c>
      <c r="AE81" s="3">
        <f ca="1">IF(ISNUMBER(Timing!AE82),IF(Timing!AE82&gt;Bit!$C$1,1,0),-1)</f>
        <v>0</v>
      </c>
      <c r="AF81" s="3">
        <f ca="1">IF(ISNUMBER(Timing!AF82),IF(Timing!AF82&gt;Bit!$C$1,1,0),-1)</f>
        <v>0</v>
      </c>
      <c r="AG81" s="3">
        <f ca="1">IF(ISNUMBER(Timing!AG82),IF(Timing!AG82&gt;Bit!$C$1,1,0),-1)</f>
        <v>0</v>
      </c>
      <c r="AH81" s="3">
        <f ca="1">IF(ISNUMBER(Timing!AH82),IF(Timing!AH82&gt;Bit!$C$1,1,0),-1)</f>
        <v>0</v>
      </c>
      <c r="AI81" s="3">
        <f ca="1">IF(ISNUMBER(Timing!AI82),IF(Timing!AI82&gt;Bit!$C$1,1,0),-1)</f>
        <v>0</v>
      </c>
      <c r="AJ81" s="3">
        <f ca="1">IF(ISNUMBER(Timing!AJ82),IF(Timing!AJ82&gt;Bit!$C$1,1,0),-1)</f>
        <v>0</v>
      </c>
      <c r="AK81" s="3">
        <f ca="1">IF(ISNUMBER(Timing!AK82),IF(Timing!AK82&gt;Bit!$C$1,1,0),-1)</f>
        <v>0</v>
      </c>
      <c r="AL81" s="3">
        <f ca="1">IF(ISNUMBER(Timing!AL82),IF(Timing!AL82&gt;Bit!$C$1,1,0),-1)</f>
        <v>0</v>
      </c>
      <c r="AM81" s="3">
        <f ca="1">IF(ISNUMBER(Timing!AM82),IF(Timing!AM82&gt;Bit!$C$1,1,0),-1)</f>
        <v>0</v>
      </c>
      <c r="AN81" s="3">
        <f ca="1">IF(ISNUMBER(Timing!AN82),IF(Timing!AN82&gt;Bit!$C$1,1,0),-1)</f>
        <v>0</v>
      </c>
      <c r="AO81" s="3">
        <f ca="1">IF(ISNUMBER(Timing!AO82),IF(Timing!AO82&gt;Bit!$C$1,1,0),-1)</f>
        <v>0</v>
      </c>
      <c r="AP81" s="3">
        <f ca="1">IF(ISNUMBER(Timing!AP82),IF(Timing!AP82&gt;Bit!$C$1,1,0),-1)</f>
        <v>0</v>
      </c>
      <c r="AQ81" s="3">
        <f ca="1">IF(ISNUMBER(Timing!AQ82),IF(Timing!AQ82&gt;Bit!$C$1,1,0),-1)</f>
        <v>0</v>
      </c>
      <c r="AR81" s="3">
        <f ca="1">IF(ISNUMBER(Timing!AR82),IF(Timing!AR82&gt;Bit!$C$1,1,0),-1)</f>
        <v>0</v>
      </c>
      <c r="AS81" s="3">
        <f ca="1">IF(ISNUMBER(Timing!AS82),IF(Timing!AS82&gt;Bit!$C$1,1,0),-1)</f>
        <v>0</v>
      </c>
      <c r="AT81" s="3">
        <f ca="1">IF(ISNUMBER(Timing!AT82),IF(Timing!AT82&gt;Bit!$C$1,1,0),-1)</f>
        <v>0</v>
      </c>
      <c r="AU81" s="3">
        <f ca="1">IF(ISNUMBER(Timing!AU82),IF(Timing!AU82&gt;Bit!$C$1,1,0),-1)</f>
        <v>0</v>
      </c>
      <c r="AV81" s="3">
        <f ca="1">IF(ISNUMBER(Timing!AV82),IF(Timing!AV82&gt;Bit!$C$1,1,0),-1)</f>
        <v>0</v>
      </c>
      <c r="AW81" s="3">
        <f ca="1">IF(ISNUMBER(Timing!AW82),IF(Timing!AW82&gt;Bit!$C$1,1,0),-1)</f>
        <v>0</v>
      </c>
      <c r="AX81" s="3">
        <f ca="1">IF(ISNUMBER(Timing!AX82),IF(Timing!AX82&gt;Bit!$C$1,1,0),-1)</f>
        <v>0</v>
      </c>
      <c r="AY81" s="3">
        <f ca="1">IF(ISNUMBER(Timing!AY82),IF(Timing!AY82&gt;Bit!$C$1,1,0),-1)</f>
        <v>0</v>
      </c>
      <c r="AZ81" s="3">
        <f ca="1">IF(ISNUMBER(Timing!AZ82),IF(Timing!AZ82&gt;Bit!$C$1,1,0),-1)</f>
        <v>0</v>
      </c>
      <c r="BA81" s="3">
        <f ca="1">IF(ISNUMBER(Timing!BA82),IF(Timing!BA82&gt;Bit!$C$1,1,0),-1)</f>
        <v>0</v>
      </c>
      <c r="BB81" s="3">
        <f ca="1">IF(ISNUMBER(Timing!BB82),IF(Timing!BB82&gt;Bit!$C$1,1,0),-1)</f>
        <v>0</v>
      </c>
      <c r="BC81" s="3">
        <f ca="1">IF(ISNUMBER(Timing!BC82),IF(Timing!BC82&gt;Bit!$C$1,1,0),-1)</f>
        <v>0</v>
      </c>
      <c r="BD81" s="3">
        <f ca="1">IF(ISNUMBER(Timing!BD82),IF(Timing!BD82&gt;Bit!$C$1,1,0),-1)</f>
        <v>0</v>
      </c>
      <c r="BE81" s="3">
        <f ca="1">IF(ISNUMBER(Timing!BE82),IF(Timing!BE82&gt;Bit!$C$1,1,0),-1)</f>
        <v>0</v>
      </c>
      <c r="BF81" s="3">
        <f ca="1">IF(ISNUMBER(Timing!BF82),IF(Timing!BF82&gt;Bit!$C$1,1,0),-1)</f>
        <v>0</v>
      </c>
      <c r="BG81" s="3">
        <f ca="1">IF(ISNUMBER(Timing!BG82),IF(Timing!BG82&gt;Bit!$C$1,1,0),-1)</f>
        <v>0</v>
      </c>
      <c r="BH81" s="3">
        <f ca="1">IF(ISNUMBER(Timing!BH82),IF(Timing!BH82&gt;Bit!$C$1,1,0),-1)</f>
        <v>0</v>
      </c>
      <c r="BI81" s="3">
        <f ca="1">IF(ISNUMBER(Timing!BI82),IF(Timing!BI82&gt;Bit!$C$1,1,0),-1)</f>
        <v>0</v>
      </c>
      <c r="BJ81" s="3">
        <f ca="1">IF(ISNUMBER(Timing!BJ82),IF(Timing!BJ82&gt;Bit!$C$1,1,0),-1)</f>
        <v>0</v>
      </c>
      <c r="BK81" s="3">
        <f ca="1">IF(ISNUMBER(Timing!BK82),IF(Timing!BK82&gt;Bit!$C$1,1,0),-1)</f>
        <v>0</v>
      </c>
      <c r="BL81" s="3">
        <f ca="1">IF(ISNUMBER(Timing!BL82),IF(Timing!BL82&gt;Bit!$C$1,1,0),-1)</f>
        <v>0</v>
      </c>
      <c r="BM81" s="3">
        <f ca="1">IF(ISNUMBER(Timing!BM82),IF(Timing!BM82&gt;Bit!$C$1,1,0),-1)</f>
        <v>0</v>
      </c>
      <c r="BN81" s="3">
        <f ca="1">IF(ISNUMBER(Timing!BN82),IF(Timing!BN82&gt;Bit!$C$1,1,0),-1)</f>
        <v>0</v>
      </c>
      <c r="BO81" s="3">
        <f ca="1">IF(ISNUMBER(Timing!BO82),IF(Timing!BO82&gt;Bit!$C$1,1,0),-1)</f>
        <v>0</v>
      </c>
      <c r="BP81" s="3">
        <f ca="1">IF(ISNUMBER(Timing!BP82),IF(Timing!BP82&gt;Bit!$C$1,1,0),-1)</f>
        <v>0</v>
      </c>
      <c r="BQ81" s="3">
        <f ca="1">IF(ISNUMBER(Timing!BQ82),IF(Timing!BQ82&gt;Bit!$C$1,1,0),-1)</f>
        <v>0</v>
      </c>
      <c r="BR81" s="3">
        <f ca="1">IF(ISNUMBER(Timing!BR82),IF(Timing!BR82&gt;Bit!$C$1,1,0),-1)</f>
        <v>0</v>
      </c>
      <c r="BS81" s="3">
        <f ca="1">IF(ISNUMBER(Timing!BS82),IF(Timing!BS82&gt;Bit!$C$1,1,0),-1)</f>
        <v>0</v>
      </c>
      <c r="BT81" s="3">
        <f ca="1">IF(ISNUMBER(Timing!BT82),IF(Timing!BT82&gt;Bit!$C$1,1,0),-1)</f>
        <v>0</v>
      </c>
      <c r="BU81" s="3">
        <f ca="1">IF(ISNUMBER(Timing!BU82),IF(Timing!BU82&gt;Bit!$C$1,1,0),-1)</f>
        <v>0</v>
      </c>
      <c r="BV81" s="3">
        <f ca="1">IF(ISNUMBER(Timing!BV82),IF(Timing!BV82&gt;Bit!$C$1,1,0),-1)</f>
        <v>0</v>
      </c>
      <c r="BW81" s="3">
        <f ca="1">IF(ISNUMBER(Timing!BW82),IF(Timing!BW82&gt;Bit!$C$1,1,0),-1)</f>
        <v>0</v>
      </c>
      <c r="BX81" s="3">
        <f ca="1">IF(ISNUMBER(Timing!BX82),IF(Timing!BX82&gt;Bit!$C$1,1,0),-1)</f>
        <v>0</v>
      </c>
      <c r="BY81" s="3">
        <f ca="1">IF(ISNUMBER(Timing!BY82),IF(Timing!BY82&gt;Bit!$C$1,1,0),-1)</f>
        <v>0</v>
      </c>
      <c r="BZ81" s="3">
        <f ca="1">IF(ISNUMBER(Timing!BZ82),IF(Timing!BZ82&gt;Bit!$C$1,1,0),-1)</f>
        <v>0</v>
      </c>
      <c r="CA81" s="3">
        <f ca="1">IF(ISNUMBER(Timing!CA82),IF(Timing!CA82&gt;Bit!$C$1,1,0),-1)</f>
        <v>0</v>
      </c>
      <c r="CB81" s="3">
        <f ca="1">IF(ISNUMBER(Timing!CB82),IF(Timing!CB82&gt;Bit!$C$1,1,0),-1)</f>
        <v>0</v>
      </c>
      <c r="CC81" s="3">
        <f ca="1">IF(ISNUMBER(Timing!CC82),IF(Timing!CC82&gt;Bit!$C$1,1,0),-1)</f>
        <v>0</v>
      </c>
      <c r="CD81" s="3">
        <f ca="1">IF(ISNUMBER(Timing!CD82),IF(Timing!CD82&gt;Bit!$C$1,1,0),-1)</f>
        <v>0</v>
      </c>
      <c r="CE81" s="3">
        <f ca="1">IF(ISNUMBER(Timing!CE82),IF(Timing!CE82&gt;Bit!$C$1,1,0),-1)</f>
        <v>0</v>
      </c>
      <c r="CF81" s="3">
        <f ca="1">IF(ISNUMBER(Timing!CF82),IF(Timing!CF82&gt;Bit!$C$1,1,0),-1)</f>
        <v>0</v>
      </c>
      <c r="CG81" s="3">
        <f ca="1">IF(ISNUMBER(Timing!CG82),IF(Timing!CG82&gt;Bit!$C$1,1,0),-1)</f>
        <v>0</v>
      </c>
      <c r="CH81" s="3">
        <f ca="1">IF(ISNUMBER(Timing!CH82),IF(Timing!CH82&gt;Bit!$C$1,1,0),-1)</f>
        <v>0</v>
      </c>
      <c r="CI81" s="3">
        <f ca="1">IF(ISNUMBER(Timing!CI82),IF(Timing!CI82&gt;Bit!$C$1,1,0),-1)</f>
        <v>0</v>
      </c>
      <c r="CJ81" s="3">
        <f ca="1">IF(ISNUMBER(Timing!CJ82),IF(Timing!CJ82&gt;Bit!$C$1,1,0),-1)</f>
        <v>0</v>
      </c>
      <c r="CK81" s="3">
        <f ca="1">IF(ISNUMBER(Timing!CK82),IF(Timing!CK82&gt;Bit!$C$1,1,0),-1)</f>
        <v>0</v>
      </c>
      <c r="CL81" s="3">
        <f ca="1">IF(ISNUMBER(Timing!CL82),IF(Timing!CL82&gt;Bit!$C$1,1,0),-1)</f>
        <v>0</v>
      </c>
      <c r="CM81" s="3">
        <f ca="1">IF(ISNUMBER(Timing!CM82),IF(Timing!CM82&gt;Bit!$C$1,1,0),-1)</f>
        <v>0</v>
      </c>
      <c r="CN81" s="3">
        <f ca="1">IF(ISNUMBER(Timing!CN82),IF(Timing!CN82&gt;Bit!$C$1,1,0),-1)</f>
        <v>0</v>
      </c>
      <c r="CO81" s="3">
        <f ca="1">IF(ISNUMBER(Timing!CO82),IF(Timing!CO82&gt;Bit!$C$1,1,0),-1)</f>
        <v>0</v>
      </c>
      <c r="CP81" s="3">
        <f ca="1">IF(ISNUMBER(Timing!CP82),IF(Timing!CP82&gt;Bit!$C$1,1,0),-1)</f>
        <v>0</v>
      </c>
      <c r="CQ81" s="3">
        <f ca="1">IF(ISNUMBER(Timing!CQ82),IF(Timing!CQ82&gt;Bit!$C$1,1,0),-1)</f>
        <v>0</v>
      </c>
      <c r="CR81" s="3">
        <f ca="1">IF(ISNUMBER(Timing!CR82),IF(Timing!CR82&gt;Bit!$C$1,1,0),-1)</f>
        <v>0</v>
      </c>
      <c r="CS81" s="3">
        <f ca="1">IF(ISNUMBER(Timing!CS82),IF(Timing!CS82&gt;Bit!$C$1,1,0),-1)</f>
        <v>0</v>
      </c>
      <c r="CT81" s="3">
        <f ca="1">IF(ISNUMBER(Timing!CT82),IF(Timing!CT82&gt;Bit!$C$1,1,0),-1)</f>
        <v>0</v>
      </c>
      <c r="CU81" s="3">
        <f ca="1">IF(ISNUMBER(Timing!CU82),IF(Timing!CU82&gt;Bit!$C$1,1,0),-1)</f>
        <v>0</v>
      </c>
      <c r="CV81" s="3">
        <f ca="1">IF(ISNUMBER(Timing!CV82),IF(Timing!CV82&gt;Bit!$C$1,1,0),-1)</f>
        <v>0</v>
      </c>
      <c r="CW81" s="3">
        <f ca="1">IF(ISNUMBER(Timing!CW82),IF(Timing!CW82&gt;Bit!$C$1,1,0),-1)</f>
        <v>0</v>
      </c>
    </row>
    <row r="82" spans="1:101">
      <c r="A82" s="3"/>
      <c r="B82" s="3">
        <f ca="1">IF(ISNUMBER(Timing!B83),IF(Timing!B83&gt;Bit!$C$1,1,0),-1)</f>
        <v>0</v>
      </c>
      <c r="C82" s="3">
        <f ca="1">IF(ISNUMBER(Timing!C83),IF(Timing!C83&gt;Bit!$C$1,1,0),-1)</f>
        <v>0</v>
      </c>
      <c r="D82" s="3">
        <f ca="1">IF(ISNUMBER(Timing!D83),IF(Timing!D83&gt;Bit!$C$1,1,0),-1)</f>
        <v>0</v>
      </c>
      <c r="E82" s="3">
        <f ca="1">IF(ISNUMBER(Timing!E83),IF(Timing!E83&gt;Bit!$C$1,1,0),-1)</f>
        <v>0</v>
      </c>
      <c r="F82" s="3">
        <f ca="1">IF(ISNUMBER(Timing!F83),IF(Timing!F83&gt;Bit!$C$1,1,0),-1)</f>
        <v>0</v>
      </c>
      <c r="G82" s="3">
        <f ca="1">IF(ISNUMBER(Timing!G83),IF(Timing!G83&gt;Bit!$C$1,1,0),-1)</f>
        <v>0</v>
      </c>
      <c r="H82" s="3">
        <f ca="1">IF(ISNUMBER(Timing!H83),IF(Timing!H83&gt;Bit!$C$1,1,0),-1)</f>
        <v>0</v>
      </c>
      <c r="I82" s="3">
        <f ca="1">IF(ISNUMBER(Timing!I83),IF(Timing!I83&gt;Bit!$C$1,1,0),-1)</f>
        <v>0</v>
      </c>
      <c r="J82" s="3">
        <f ca="1">IF(ISNUMBER(Timing!J83),IF(Timing!J83&gt;Bit!$C$1,1,0),-1)</f>
        <v>0</v>
      </c>
      <c r="K82" s="3">
        <f ca="1">IF(ISNUMBER(Timing!K83),IF(Timing!K83&gt;Bit!$C$1,1,0),-1)</f>
        <v>0</v>
      </c>
      <c r="L82" s="3">
        <f ca="1">IF(ISNUMBER(Timing!L83),IF(Timing!L83&gt;Bit!$C$1,1,0),-1)</f>
        <v>0</v>
      </c>
      <c r="M82" s="3">
        <f ca="1">IF(ISNUMBER(Timing!M83),IF(Timing!M83&gt;Bit!$C$1,1,0),-1)</f>
        <v>0</v>
      </c>
      <c r="N82" s="3">
        <f ca="1">IF(ISNUMBER(Timing!N83),IF(Timing!N83&gt;Bit!$C$1,1,0),-1)</f>
        <v>0</v>
      </c>
      <c r="O82" s="3">
        <f ca="1">IF(ISNUMBER(Timing!O83),IF(Timing!O83&gt;Bit!$C$1,1,0),-1)</f>
        <v>0</v>
      </c>
      <c r="P82" s="3">
        <f ca="1">IF(ISNUMBER(Timing!P83),IF(Timing!P83&gt;Bit!$C$1,1,0),-1)</f>
        <v>0</v>
      </c>
      <c r="Q82" s="3">
        <f ca="1">IF(ISNUMBER(Timing!Q83),IF(Timing!Q83&gt;Bit!$C$1,1,0),-1)</f>
        <v>0</v>
      </c>
      <c r="R82" s="3">
        <f ca="1">IF(ISNUMBER(Timing!R83),IF(Timing!R83&gt;Bit!$C$1,1,0),-1)</f>
        <v>0</v>
      </c>
      <c r="S82" s="3">
        <f ca="1">IF(ISNUMBER(Timing!S83),IF(Timing!S83&gt;Bit!$C$1,1,0),-1)</f>
        <v>0</v>
      </c>
      <c r="T82" s="3">
        <f ca="1">IF(ISNUMBER(Timing!T83),IF(Timing!T83&gt;Bit!$C$1,1,0),-1)</f>
        <v>0</v>
      </c>
      <c r="U82" s="3">
        <f ca="1">IF(ISNUMBER(Timing!U83),IF(Timing!U83&gt;Bit!$C$1,1,0),-1)</f>
        <v>0</v>
      </c>
      <c r="V82" s="3">
        <f ca="1">IF(ISNUMBER(Timing!V83),IF(Timing!V83&gt;Bit!$C$1,1,0),-1)</f>
        <v>0</v>
      </c>
      <c r="W82" s="3">
        <f ca="1">IF(ISNUMBER(Timing!W83),IF(Timing!W83&gt;Bit!$C$1,1,0),-1)</f>
        <v>0</v>
      </c>
      <c r="X82" s="3">
        <f ca="1">IF(ISNUMBER(Timing!X83),IF(Timing!X83&gt;Bit!$C$1,1,0),-1)</f>
        <v>0</v>
      </c>
      <c r="Y82" s="3">
        <f ca="1">IF(ISNUMBER(Timing!Y83),IF(Timing!Y83&gt;Bit!$C$1,1,0),-1)</f>
        <v>0</v>
      </c>
      <c r="Z82" s="3">
        <f ca="1">IF(ISNUMBER(Timing!Z83),IF(Timing!Z83&gt;Bit!$C$1,1,0),-1)</f>
        <v>0</v>
      </c>
      <c r="AA82" s="3">
        <f ca="1">IF(ISNUMBER(Timing!AA83),IF(Timing!AA83&gt;Bit!$C$1,1,0),-1)</f>
        <v>0</v>
      </c>
      <c r="AB82" s="3">
        <f ca="1">IF(ISNUMBER(Timing!AB83),IF(Timing!AB83&gt;Bit!$C$1,1,0),-1)</f>
        <v>0</v>
      </c>
      <c r="AC82" s="3">
        <f ca="1">IF(ISNUMBER(Timing!AC83),IF(Timing!AC83&gt;Bit!$C$1,1,0),-1)</f>
        <v>0</v>
      </c>
      <c r="AD82" s="3">
        <f ca="1">IF(ISNUMBER(Timing!AD83),IF(Timing!AD83&gt;Bit!$C$1,1,0),-1)</f>
        <v>0</v>
      </c>
      <c r="AE82" s="3">
        <f ca="1">IF(ISNUMBER(Timing!AE83),IF(Timing!AE83&gt;Bit!$C$1,1,0),-1)</f>
        <v>0</v>
      </c>
      <c r="AF82" s="3">
        <f ca="1">IF(ISNUMBER(Timing!AF83),IF(Timing!AF83&gt;Bit!$C$1,1,0),-1)</f>
        <v>0</v>
      </c>
      <c r="AG82" s="3">
        <f ca="1">IF(ISNUMBER(Timing!AG83),IF(Timing!AG83&gt;Bit!$C$1,1,0),-1)</f>
        <v>0</v>
      </c>
      <c r="AH82" s="3">
        <f ca="1">IF(ISNUMBER(Timing!AH83),IF(Timing!AH83&gt;Bit!$C$1,1,0),-1)</f>
        <v>0</v>
      </c>
      <c r="AI82" s="3">
        <f ca="1">IF(ISNUMBER(Timing!AI83),IF(Timing!AI83&gt;Bit!$C$1,1,0),-1)</f>
        <v>0</v>
      </c>
      <c r="AJ82" s="3">
        <f ca="1">IF(ISNUMBER(Timing!AJ83),IF(Timing!AJ83&gt;Bit!$C$1,1,0),-1)</f>
        <v>0</v>
      </c>
      <c r="AK82" s="3">
        <f ca="1">IF(ISNUMBER(Timing!AK83),IF(Timing!AK83&gt;Bit!$C$1,1,0),-1)</f>
        <v>0</v>
      </c>
      <c r="AL82" s="3">
        <f ca="1">IF(ISNUMBER(Timing!AL83),IF(Timing!AL83&gt;Bit!$C$1,1,0),-1)</f>
        <v>0</v>
      </c>
      <c r="AM82" s="3">
        <f ca="1">IF(ISNUMBER(Timing!AM83),IF(Timing!AM83&gt;Bit!$C$1,1,0),-1)</f>
        <v>0</v>
      </c>
      <c r="AN82" s="3">
        <f ca="1">IF(ISNUMBER(Timing!AN83),IF(Timing!AN83&gt;Bit!$C$1,1,0),-1)</f>
        <v>0</v>
      </c>
      <c r="AO82" s="3">
        <f ca="1">IF(ISNUMBER(Timing!AO83),IF(Timing!AO83&gt;Bit!$C$1,1,0),-1)</f>
        <v>0</v>
      </c>
      <c r="AP82" s="3">
        <f ca="1">IF(ISNUMBER(Timing!AP83),IF(Timing!AP83&gt;Bit!$C$1,1,0),-1)</f>
        <v>0</v>
      </c>
      <c r="AQ82" s="3">
        <f ca="1">IF(ISNUMBER(Timing!AQ83),IF(Timing!AQ83&gt;Bit!$C$1,1,0),-1)</f>
        <v>0</v>
      </c>
      <c r="AR82" s="3">
        <f ca="1">IF(ISNUMBER(Timing!AR83),IF(Timing!AR83&gt;Bit!$C$1,1,0),-1)</f>
        <v>0</v>
      </c>
      <c r="AS82" s="3">
        <f ca="1">IF(ISNUMBER(Timing!AS83),IF(Timing!AS83&gt;Bit!$C$1,1,0),-1)</f>
        <v>0</v>
      </c>
      <c r="AT82" s="3">
        <f ca="1">IF(ISNUMBER(Timing!AT83),IF(Timing!AT83&gt;Bit!$C$1,1,0),-1)</f>
        <v>0</v>
      </c>
      <c r="AU82" s="3">
        <f ca="1">IF(ISNUMBER(Timing!AU83),IF(Timing!AU83&gt;Bit!$C$1,1,0),-1)</f>
        <v>0</v>
      </c>
      <c r="AV82" s="3">
        <f ca="1">IF(ISNUMBER(Timing!AV83),IF(Timing!AV83&gt;Bit!$C$1,1,0),-1)</f>
        <v>0</v>
      </c>
      <c r="AW82" s="3">
        <f ca="1">IF(ISNUMBER(Timing!AW83),IF(Timing!AW83&gt;Bit!$C$1,1,0),-1)</f>
        <v>0</v>
      </c>
      <c r="AX82" s="3">
        <f ca="1">IF(ISNUMBER(Timing!AX83),IF(Timing!AX83&gt;Bit!$C$1,1,0),-1)</f>
        <v>0</v>
      </c>
      <c r="AY82" s="3">
        <f ca="1">IF(ISNUMBER(Timing!AY83),IF(Timing!AY83&gt;Bit!$C$1,1,0),-1)</f>
        <v>0</v>
      </c>
      <c r="AZ82" s="3">
        <f ca="1">IF(ISNUMBER(Timing!AZ83),IF(Timing!AZ83&gt;Bit!$C$1,1,0),-1)</f>
        <v>0</v>
      </c>
      <c r="BA82" s="3">
        <f ca="1">IF(ISNUMBER(Timing!BA83),IF(Timing!BA83&gt;Bit!$C$1,1,0),-1)</f>
        <v>0</v>
      </c>
      <c r="BB82" s="3">
        <f ca="1">IF(ISNUMBER(Timing!BB83),IF(Timing!BB83&gt;Bit!$C$1,1,0),-1)</f>
        <v>0</v>
      </c>
      <c r="BC82" s="3">
        <f ca="1">IF(ISNUMBER(Timing!BC83),IF(Timing!BC83&gt;Bit!$C$1,1,0),-1)</f>
        <v>0</v>
      </c>
      <c r="BD82" s="3">
        <f ca="1">IF(ISNUMBER(Timing!BD83),IF(Timing!BD83&gt;Bit!$C$1,1,0),-1)</f>
        <v>0</v>
      </c>
      <c r="BE82" s="3">
        <f ca="1">IF(ISNUMBER(Timing!BE83),IF(Timing!BE83&gt;Bit!$C$1,1,0),-1)</f>
        <v>0</v>
      </c>
      <c r="BF82" s="3">
        <f ca="1">IF(ISNUMBER(Timing!BF83),IF(Timing!BF83&gt;Bit!$C$1,1,0),-1)</f>
        <v>0</v>
      </c>
      <c r="BG82" s="3">
        <f ca="1">IF(ISNUMBER(Timing!BG83),IF(Timing!BG83&gt;Bit!$C$1,1,0),-1)</f>
        <v>0</v>
      </c>
      <c r="BH82" s="3">
        <f ca="1">IF(ISNUMBER(Timing!BH83),IF(Timing!BH83&gt;Bit!$C$1,1,0),-1)</f>
        <v>0</v>
      </c>
      <c r="BI82" s="3">
        <f ca="1">IF(ISNUMBER(Timing!BI83),IF(Timing!BI83&gt;Bit!$C$1,1,0),-1)</f>
        <v>0</v>
      </c>
      <c r="BJ82" s="3">
        <f ca="1">IF(ISNUMBER(Timing!BJ83),IF(Timing!BJ83&gt;Bit!$C$1,1,0),-1)</f>
        <v>0</v>
      </c>
      <c r="BK82" s="3">
        <f ca="1">IF(ISNUMBER(Timing!BK83),IF(Timing!BK83&gt;Bit!$C$1,1,0),-1)</f>
        <v>0</v>
      </c>
      <c r="BL82" s="3">
        <f ca="1">IF(ISNUMBER(Timing!BL83),IF(Timing!BL83&gt;Bit!$C$1,1,0),-1)</f>
        <v>0</v>
      </c>
      <c r="BM82" s="3">
        <f ca="1">IF(ISNUMBER(Timing!BM83),IF(Timing!BM83&gt;Bit!$C$1,1,0),-1)</f>
        <v>0</v>
      </c>
      <c r="BN82" s="3">
        <f ca="1">IF(ISNUMBER(Timing!BN83),IF(Timing!BN83&gt;Bit!$C$1,1,0),-1)</f>
        <v>0</v>
      </c>
      <c r="BO82" s="3">
        <f ca="1">IF(ISNUMBER(Timing!BO83),IF(Timing!BO83&gt;Bit!$C$1,1,0),-1)</f>
        <v>0</v>
      </c>
      <c r="BP82" s="3">
        <f ca="1">IF(ISNUMBER(Timing!BP83),IF(Timing!BP83&gt;Bit!$C$1,1,0),-1)</f>
        <v>0</v>
      </c>
      <c r="BQ82" s="3">
        <f ca="1">IF(ISNUMBER(Timing!BQ83),IF(Timing!BQ83&gt;Bit!$C$1,1,0),-1)</f>
        <v>0</v>
      </c>
      <c r="BR82" s="3">
        <f ca="1">IF(ISNUMBER(Timing!BR83),IF(Timing!BR83&gt;Bit!$C$1,1,0),-1)</f>
        <v>0</v>
      </c>
      <c r="BS82" s="3">
        <f ca="1">IF(ISNUMBER(Timing!BS83),IF(Timing!BS83&gt;Bit!$C$1,1,0),-1)</f>
        <v>0</v>
      </c>
      <c r="BT82" s="3">
        <f ca="1">IF(ISNUMBER(Timing!BT83),IF(Timing!BT83&gt;Bit!$C$1,1,0),-1)</f>
        <v>0</v>
      </c>
      <c r="BU82" s="3">
        <f ca="1">IF(ISNUMBER(Timing!BU83),IF(Timing!BU83&gt;Bit!$C$1,1,0),-1)</f>
        <v>0</v>
      </c>
      <c r="BV82" s="3">
        <f ca="1">IF(ISNUMBER(Timing!BV83),IF(Timing!BV83&gt;Bit!$C$1,1,0),-1)</f>
        <v>0</v>
      </c>
      <c r="BW82" s="3">
        <f ca="1">IF(ISNUMBER(Timing!BW83),IF(Timing!BW83&gt;Bit!$C$1,1,0),-1)</f>
        <v>0</v>
      </c>
      <c r="BX82" s="3">
        <f ca="1">IF(ISNUMBER(Timing!BX83),IF(Timing!BX83&gt;Bit!$C$1,1,0),-1)</f>
        <v>0</v>
      </c>
      <c r="BY82" s="3">
        <f ca="1">IF(ISNUMBER(Timing!BY83),IF(Timing!BY83&gt;Bit!$C$1,1,0),-1)</f>
        <v>0</v>
      </c>
      <c r="BZ82" s="3">
        <f ca="1">IF(ISNUMBER(Timing!BZ83),IF(Timing!BZ83&gt;Bit!$C$1,1,0),-1)</f>
        <v>0</v>
      </c>
      <c r="CA82" s="3">
        <f ca="1">IF(ISNUMBER(Timing!CA83),IF(Timing!CA83&gt;Bit!$C$1,1,0),-1)</f>
        <v>0</v>
      </c>
      <c r="CB82" s="3">
        <f ca="1">IF(ISNUMBER(Timing!CB83),IF(Timing!CB83&gt;Bit!$C$1,1,0),-1)</f>
        <v>0</v>
      </c>
      <c r="CC82" s="3">
        <f ca="1">IF(ISNUMBER(Timing!CC83),IF(Timing!CC83&gt;Bit!$C$1,1,0),-1)</f>
        <v>0</v>
      </c>
      <c r="CD82" s="3">
        <f ca="1">IF(ISNUMBER(Timing!CD83),IF(Timing!CD83&gt;Bit!$C$1,1,0),-1)</f>
        <v>0</v>
      </c>
      <c r="CE82" s="3">
        <f ca="1">IF(ISNUMBER(Timing!CE83),IF(Timing!CE83&gt;Bit!$C$1,1,0),-1)</f>
        <v>0</v>
      </c>
      <c r="CF82" s="3">
        <f ca="1">IF(ISNUMBER(Timing!CF83),IF(Timing!CF83&gt;Bit!$C$1,1,0),-1)</f>
        <v>0</v>
      </c>
      <c r="CG82" s="3">
        <f ca="1">IF(ISNUMBER(Timing!CG83),IF(Timing!CG83&gt;Bit!$C$1,1,0),-1)</f>
        <v>0</v>
      </c>
      <c r="CH82" s="3">
        <f ca="1">IF(ISNUMBER(Timing!CH83),IF(Timing!CH83&gt;Bit!$C$1,1,0),-1)</f>
        <v>0</v>
      </c>
      <c r="CI82" s="3">
        <f ca="1">IF(ISNUMBER(Timing!CI83),IF(Timing!CI83&gt;Bit!$C$1,1,0),-1)</f>
        <v>0</v>
      </c>
      <c r="CJ82" s="3">
        <f ca="1">IF(ISNUMBER(Timing!CJ83),IF(Timing!CJ83&gt;Bit!$C$1,1,0),-1)</f>
        <v>0</v>
      </c>
      <c r="CK82" s="3">
        <f ca="1">IF(ISNUMBER(Timing!CK83),IF(Timing!CK83&gt;Bit!$C$1,1,0),-1)</f>
        <v>0</v>
      </c>
      <c r="CL82" s="3">
        <f ca="1">IF(ISNUMBER(Timing!CL83),IF(Timing!CL83&gt;Bit!$C$1,1,0),-1)</f>
        <v>0</v>
      </c>
      <c r="CM82" s="3">
        <f ca="1">IF(ISNUMBER(Timing!CM83),IF(Timing!CM83&gt;Bit!$C$1,1,0),-1)</f>
        <v>0</v>
      </c>
      <c r="CN82" s="3">
        <f ca="1">IF(ISNUMBER(Timing!CN83),IF(Timing!CN83&gt;Bit!$C$1,1,0),-1)</f>
        <v>0</v>
      </c>
      <c r="CO82" s="3">
        <f ca="1">IF(ISNUMBER(Timing!CO83),IF(Timing!CO83&gt;Bit!$C$1,1,0),-1)</f>
        <v>0</v>
      </c>
      <c r="CP82" s="3">
        <f ca="1">IF(ISNUMBER(Timing!CP83),IF(Timing!CP83&gt;Bit!$C$1,1,0),-1)</f>
        <v>0</v>
      </c>
      <c r="CQ82" s="3">
        <f ca="1">IF(ISNUMBER(Timing!CQ83),IF(Timing!CQ83&gt;Bit!$C$1,1,0),-1)</f>
        <v>0</v>
      </c>
      <c r="CR82" s="3">
        <f ca="1">IF(ISNUMBER(Timing!CR83),IF(Timing!CR83&gt;Bit!$C$1,1,0),-1)</f>
        <v>0</v>
      </c>
      <c r="CS82" s="3">
        <f ca="1">IF(ISNUMBER(Timing!CS83),IF(Timing!CS83&gt;Bit!$C$1,1,0),-1)</f>
        <v>0</v>
      </c>
      <c r="CT82" s="3">
        <f ca="1">IF(ISNUMBER(Timing!CT83),IF(Timing!CT83&gt;Bit!$C$1,1,0),-1)</f>
        <v>0</v>
      </c>
      <c r="CU82" s="3">
        <f ca="1">IF(ISNUMBER(Timing!CU83),IF(Timing!CU83&gt;Bit!$C$1,1,0),-1)</f>
        <v>0</v>
      </c>
      <c r="CV82" s="3">
        <f ca="1">IF(ISNUMBER(Timing!CV83),IF(Timing!CV83&gt;Bit!$C$1,1,0),-1)</f>
        <v>0</v>
      </c>
      <c r="CW82" s="3">
        <f ca="1">IF(ISNUMBER(Timing!CW83),IF(Timing!CW83&gt;Bit!$C$1,1,0),-1)</f>
        <v>0</v>
      </c>
    </row>
    <row r="83" spans="1:101">
      <c r="A83" s="3"/>
      <c r="B83" s="3">
        <f ca="1">IF(ISNUMBER(Timing!B84),IF(Timing!B84&gt;Bit!$C$1,1,0),-1)</f>
        <v>0</v>
      </c>
      <c r="C83" s="3">
        <f ca="1">IF(ISNUMBER(Timing!C84),IF(Timing!C84&gt;Bit!$C$1,1,0),-1)</f>
        <v>0</v>
      </c>
      <c r="D83" s="3">
        <f ca="1">IF(ISNUMBER(Timing!D84),IF(Timing!D84&gt;Bit!$C$1,1,0),-1)</f>
        <v>0</v>
      </c>
      <c r="E83" s="3">
        <f ca="1">IF(ISNUMBER(Timing!E84),IF(Timing!E84&gt;Bit!$C$1,1,0),-1)</f>
        <v>0</v>
      </c>
      <c r="F83" s="3">
        <f ca="1">IF(ISNUMBER(Timing!F84),IF(Timing!F84&gt;Bit!$C$1,1,0),-1)</f>
        <v>0</v>
      </c>
      <c r="G83" s="3">
        <f ca="1">IF(ISNUMBER(Timing!G84),IF(Timing!G84&gt;Bit!$C$1,1,0),-1)</f>
        <v>0</v>
      </c>
      <c r="H83" s="3">
        <f ca="1">IF(ISNUMBER(Timing!H84),IF(Timing!H84&gt;Bit!$C$1,1,0),-1)</f>
        <v>0</v>
      </c>
      <c r="I83" s="3">
        <f ca="1">IF(ISNUMBER(Timing!I84),IF(Timing!I84&gt;Bit!$C$1,1,0),-1)</f>
        <v>0</v>
      </c>
      <c r="J83" s="3">
        <f ca="1">IF(ISNUMBER(Timing!J84),IF(Timing!J84&gt;Bit!$C$1,1,0),-1)</f>
        <v>0</v>
      </c>
      <c r="K83" s="3">
        <f ca="1">IF(ISNUMBER(Timing!K84),IF(Timing!K84&gt;Bit!$C$1,1,0),-1)</f>
        <v>0</v>
      </c>
      <c r="L83" s="3">
        <f ca="1">IF(ISNUMBER(Timing!L84),IF(Timing!L84&gt;Bit!$C$1,1,0),-1)</f>
        <v>0</v>
      </c>
      <c r="M83" s="3">
        <f ca="1">IF(ISNUMBER(Timing!M84),IF(Timing!M84&gt;Bit!$C$1,1,0),-1)</f>
        <v>0</v>
      </c>
      <c r="N83" s="3">
        <f ca="1">IF(ISNUMBER(Timing!N84),IF(Timing!N84&gt;Bit!$C$1,1,0),-1)</f>
        <v>0</v>
      </c>
      <c r="O83" s="3">
        <f ca="1">IF(ISNUMBER(Timing!O84),IF(Timing!O84&gt;Bit!$C$1,1,0),-1)</f>
        <v>0</v>
      </c>
      <c r="P83" s="3">
        <f ca="1">IF(ISNUMBER(Timing!P84),IF(Timing!P84&gt;Bit!$C$1,1,0),-1)</f>
        <v>0</v>
      </c>
      <c r="Q83" s="3">
        <f ca="1">IF(ISNUMBER(Timing!Q84),IF(Timing!Q84&gt;Bit!$C$1,1,0),-1)</f>
        <v>0</v>
      </c>
      <c r="R83" s="3">
        <f ca="1">IF(ISNUMBER(Timing!R84),IF(Timing!R84&gt;Bit!$C$1,1,0),-1)</f>
        <v>0</v>
      </c>
      <c r="S83" s="3">
        <f ca="1">IF(ISNUMBER(Timing!S84),IF(Timing!S84&gt;Bit!$C$1,1,0),-1)</f>
        <v>0</v>
      </c>
      <c r="T83" s="3">
        <f ca="1">IF(ISNUMBER(Timing!T84),IF(Timing!T84&gt;Bit!$C$1,1,0),-1)</f>
        <v>0</v>
      </c>
      <c r="U83" s="3">
        <f ca="1">IF(ISNUMBER(Timing!U84),IF(Timing!U84&gt;Bit!$C$1,1,0),-1)</f>
        <v>0</v>
      </c>
      <c r="V83" s="3">
        <f ca="1">IF(ISNUMBER(Timing!V84),IF(Timing!V84&gt;Bit!$C$1,1,0),-1)</f>
        <v>0</v>
      </c>
      <c r="W83" s="3">
        <f ca="1">IF(ISNUMBER(Timing!W84),IF(Timing!W84&gt;Bit!$C$1,1,0),-1)</f>
        <v>0</v>
      </c>
      <c r="X83" s="3">
        <f ca="1">IF(ISNUMBER(Timing!X84),IF(Timing!X84&gt;Bit!$C$1,1,0),-1)</f>
        <v>0</v>
      </c>
      <c r="Y83" s="3">
        <f ca="1">IF(ISNUMBER(Timing!Y84),IF(Timing!Y84&gt;Bit!$C$1,1,0),-1)</f>
        <v>0</v>
      </c>
      <c r="Z83" s="3">
        <f ca="1">IF(ISNUMBER(Timing!Z84),IF(Timing!Z84&gt;Bit!$C$1,1,0),-1)</f>
        <v>0</v>
      </c>
      <c r="AA83" s="3">
        <f ca="1">IF(ISNUMBER(Timing!AA84),IF(Timing!AA84&gt;Bit!$C$1,1,0),-1)</f>
        <v>0</v>
      </c>
      <c r="AB83" s="3">
        <f ca="1">IF(ISNUMBER(Timing!AB84),IF(Timing!AB84&gt;Bit!$C$1,1,0),-1)</f>
        <v>0</v>
      </c>
      <c r="AC83" s="3">
        <f ca="1">IF(ISNUMBER(Timing!AC84),IF(Timing!AC84&gt;Bit!$C$1,1,0),-1)</f>
        <v>0</v>
      </c>
      <c r="AD83" s="3">
        <f ca="1">IF(ISNUMBER(Timing!AD84),IF(Timing!AD84&gt;Bit!$C$1,1,0),-1)</f>
        <v>0</v>
      </c>
      <c r="AE83" s="3">
        <f ca="1">IF(ISNUMBER(Timing!AE84),IF(Timing!AE84&gt;Bit!$C$1,1,0),-1)</f>
        <v>0</v>
      </c>
      <c r="AF83" s="3">
        <f ca="1">IF(ISNUMBER(Timing!AF84),IF(Timing!AF84&gt;Bit!$C$1,1,0),-1)</f>
        <v>0</v>
      </c>
      <c r="AG83" s="3">
        <f ca="1">IF(ISNUMBER(Timing!AG84),IF(Timing!AG84&gt;Bit!$C$1,1,0),-1)</f>
        <v>0</v>
      </c>
      <c r="AH83" s="3">
        <f ca="1">IF(ISNUMBER(Timing!AH84),IF(Timing!AH84&gt;Bit!$C$1,1,0),-1)</f>
        <v>0</v>
      </c>
      <c r="AI83" s="3">
        <f ca="1">IF(ISNUMBER(Timing!AI84),IF(Timing!AI84&gt;Bit!$C$1,1,0),-1)</f>
        <v>0</v>
      </c>
      <c r="AJ83" s="3">
        <f ca="1">IF(ISNUMBER(Timing!AJ84),IF(Timing!AJ84&gt;Bit!$C$1,1,0),-1)</f>
        <v>0</v>
      </c>
      <c r="AK83" s="3">
        <f ca="1">IF(ISNUMBER(Timing!AK84),IF(Timing!AK84&gt;Bit!$C$1,1,0),-1)</f>
        <v>0</v>
      </c>
      <c r="AL83" s="3">
        <f ca="1">IF(ISNUMBER(Timing!AL84),IF(Timing!AL84&gt;Bit!$C$1,1,0),-1)</f>
        <v>0</v>
      </c>
      <c r="AM83" s="3">
        <f ca="1">IF(ISNUMBER(Timing!AM84),IF(Timing!AM84&gt;Bit!$C$1,1,0),-1)</f>
        <v>0</v>
      </c>
      <c r="AN83" s="3">
        <f ca="1">IF(ISNUMBER(Timing!AN84),IF(Timing!AN84&gt;Bit!$C$1,1,0),-1)</f>
        <v>0</v>
      </c>
      <c r="AO83" s="3">
        <f ca="1">IF(ISNUMBER(Timing!AO84),IF(Timing!AO84&gt;Bit!$C$1,1,0),-1)</f>
        <v>0</v>
      </c>
      <c r="AP83" s="3">
        <f ca="1">IF(ISNUMBER(Timing!AP84),IF(Timing!AP84&gt;Bit!$C$1,1,0),-1)</f>
        <v>0</v>
      </c>
      <c r="AQ83" s="3">
        <f ca="1">IF(ISNUMBER(Timing!AQ84),IF(Timing!AQ84&gt;Bit!$C$1,1,0),-1)</f>
        <v>0</v>
      </c>
      <c r="AR83" s="3">
        <f ca="1">IF(ISNUMBER(Timing!AR84),IF(Timing!AR84&gt;Bit!$C$1,1,0),-1)</f>
        <v>0</v>
      </c>
      <c r="AS83" s="3">
        <f ca="1">IF(ISNUMBER(Timing!AS84),IF(Timing!AS84&gt;Bit!$C$1,1,0),-1)</f>
        <v>0</v>
      </c>
      <c r="AT83" s="3">
        <f ca="1">IF(ISNUMBER(Timing!AT84),IF(Timing!AT84&gt;Bit!$C$1,1,0),-1)</f>
        <v>0</v>
      </c>
      <c r="AU83" s="3">
        <f ca="1">IF(ISNUMBER(Timing!AU84),IF(Timing!AU84&gt;Bit!$C$1,1,0),-1)</f>
        <v>0</v>
      </c>
      <c r="AV83" s="3">
        <f ca="1">IF(ISNUMBER(Timing!AV84),IF(Timing!AV84&gt;Bit!$C$1,1,0),-1)</f>
        <v>0</v>
      </c>
      <c r="AW83" s="3">
        <f ca="1">IF(ISNUMBER(Timing!AW84),IF(Timing!AW84&gt;Bit!$C$1,1,0),-1)</f>
        <v>0</v>
      </c>
      <c r="AX83" s="3">
        <f ca="1">IF(ISNUMBER(Timing!AX84),IF(Timing!AX84&gt;Bit!$C$1,1,0),-1)</f>
        <v>0</v>
      </c>
      <c r="AY83" s="3">
        <f ca="1">IF(ISNUMBER(Timing!AY84),IF(Timing!AY84&gt;Bit!$C$1,1,0),-1)</f>
        <v>0</v>
      </c>
      <c r="AZ83" s="3">
        <f ca="1">IF(ISNUMBER(Timing!AZ84),IF(Timing!AZ84&gt;Bit!$C$1,1,0),-1)</f>
        <v>0</v>
      </c>
      <c r="BA83" s="3">
        <f ca="1">IF(ISNUMBER(Timing!BA84),IF(Timing!BA84&gt;Bit!$C$1,1,0),-1)</f>
        <v>0</v>
      </c>
      <c r="BB83" s="3">
        <f ca="1">IF(ISNUMBER(Timing!BB84),IF(Timing!BB84&gt;Bit!$C$1,1,0),-1)</f>
        <v>0</v>
      </c>
      <c r="BC83" s="3">
        <f ca="1">IF(ISNUMBER(Timing!BC84),IF(Timing!BC84&gt;Bit!$C$1,1,0),-1)</f>
        <v>0</v>
      </c>
      <c r="BD83" s="3">
        <f ca="1">IF(ISNUMBER(Timing!BD84),IF(Timing!BD84&gt;Bit!$C$1,1,0),-1)</f>
        <v>0</v>
      </c>
      <c r="BE83" s="3">
        <f ca="1">IF(ISNUMBER(Timing!BE84),IF(Timing!BE84&gt;Bit!$C$1,1,0),-1)</f>
        <v>0</v>
      </c>
      <c r="BF83" s="3">
        <f ca="1">IF(ISNUMBER(Timing!BF84),IF(Timing!BF84&gt;Bit!$C$1,1,0),-1)</f>
        <v>0</v>
      </c>
      <c r="BG83" s="3">
        <f ca="1">IF(ISNUMBER(Timing!BG84),IF(Timing!BG84&gt;Bit!$C$1,1,0),-1)</f>
        <v>0</v>
      </c>
      <c r="BH83" s="3">
        <f ca="1">IF(ISNUMBER(Timing!BH84),IF(Timing!BH84&gt;Bit!$C$1,1,0),-1)</f>
        <v>0</v>
      </c>
      <c r="BI83" s="3">
        <f ca="1">IF(ISNUMBER(Timing!BI84),IF(Timing!BI84&gt;Bit!$C$1,1,0),-1)</f>
        <v>0</v>
      </c>
      <c r="BJ83" s="3">
        <f ca="1">IF(ISNUMBER(Timing!BJ84),IF(Timing!BJ84&gt;Bit!$C$1,1,0),-1)</f>
        <v>0</v>
      </c>
      <c r="BK83" s="3">
        <f ca="1">IF(ISNUMBER(Timing!BK84),IF(Timing!BK84&gt;Bit!$C$1,1,0),-1)</f>
        <v>0</v>
      </c>
      <c r="BL83" s="3">
        <f ca="1">IF(ISNUMBER(Timing!BL84),IF(Timing!BL84&gt;Bit!$C$1,1,0),-1)</f>
        <v>0</v>
      </c>
      <c r="BM83" s="3">
        <f ca="1">IF(ISNUMBER(Timing!BM84),IF(Timing!BM84&gt;Bit!$C$1,1,0),-1)</f>
        <v>0</v>
      </c>
      <c r="BN83" s="3">
        <f ca="1">IF(ISNUMBER(Timing!BN84),IF(Timing!BN84&gt;Bit!$C$1,1,0),-1)</f>
        <v>0</v>
      </c>
      <c r="BO83" s="3">
        <f ca="1">IF(ISNUMBER(Timing!BO84),IF(Timing!BO84&gt;Bit!$C$1,1,0),-1)</f>
        <v>0</v>
      </c>
      <c r="BP83" s="3">
        <f ca="1">IF(ISNUMBER(Timing!BP84),IF(Timing!BP84&gt;Bit!$C$1,1,0),-1)</f>
        <v>0</v>
      </c>
      <c r="BQ83" s="3">
        <f ca="1">IF(ISNUMBER(Timing!BQ84),IF(Timing!BQ84&gt;Bit!$C$1,1,0),-1)</f>
        <v>0</v>
      </c>
      <c r="BR83" s="3">
        <f ca="1">IF(ISNUMBER(Timing!BR84),IF(Timing!BR84&gt;Bit!$C$1,1,0),-1)</f>
        <v>0</v>
      </c>
      <c r="BS83" s="3">
        <f ca="1">IF(ISNUMBER(Timing!BS84),IF(Timing!BS84&gt;Bit!$C$1,1,0),-1)</f>
        <v>0</v>
      </c>
      <c r="BT83" s="3">
        <f ca="1">IF(ISNUMBER(Timing!BT84),IF(Timing!BT84&gt;Bit!$C$1,1,0),-1)</f>
        <v>0</v>
      </c>
      <c r="BU83" s="3">
        <f ca="1">IF(ISNUMBER(Timing!BU84),IF(Timing!BU84&gt;Bit!$C$1,1,0),-1)</f>
        <v>0</v>
      </c>
      <c r="BV83" s="3">
        <f ca="1">IF(ISNUMBER(Timing!BV84),IF(Timing!BV84&gt;Bit!$C$1,1,0),-1)</f>
        <v>0</v>
      </c>
      <c r="BW83" s="3">
        <f ca="1">IF(ISNUMBER(Timing!BW84),IF(Timing!BW84&gt;Bit!$C$1,1,0),-1)</f>
        <v>0</v>
      </c>
      <c r="BX83" s="3">
        <f ca="1">IF(ISNUMBER(Timing!BX84),IF(Timing!BX84&gt;Bit!$C$1,1,0),-1)</f>
        <v>0</v>
      </c>
      <c r="BY83" s="3">
        <f ca="1">IF(ISNUMBER(Timing!BY84),IF(Timing!BY84&gt;Bit!$C$1,1,0),-1)</f>
        <v>0</v>
      </c>
      <c r="BZ83" s="3">
        <f ca="1">IF(ISNUMBER(Timing!BZ84),IF(Timing!BZ84&gt;Bit!$C$1,1,0),-1)</f>
        <v>0</v>
      </c>
      <c r="CA83" s="3">
        <f ca="1">IF(ISNUMBER(Timing!CA84),IF(Timing!CA84&gt;Bit!$C$1,1,0),-1)</f>
        <v>0</v>
      </c>
      <c r="CB83" s="3">
        <f ca="1">IF(ISNUMBER(Timing!CB84),IF(Timing!CB84&gt;Bit!$C$1,1,0),-1)</f>
        <v>0</v>
      </c>
      <c r="CC83" s="3">
        <f ca="1">IF(ISNUMBER(Timing!CC84),IF(Timing!CC84&gt;Bit!$C$1,1,0),-1)</f>
        <v>0</v>
      </c>
      <c r="CD83" s="3">
        <f ca="1">IF(ISNUMBER(Timing!CD84),IF(Timing!CD84&gt;Bit!$C$1,1,0),-1)</f>
        <v>0</v>
      </c>
      <c r="CE83" s="3">
        <f ca="1">IF(ISNUMBER(Timing!CE84),IF(Timing!CE84&gt;Bit!$C$1,1,0),-1)</f>
        <v>0</v>
      </c>
      <c r="CF83" s="3">
        <f ca="1">IF(ISNUMBER(Timing!CF84),IF(Timing!CF84&gt;Bit!$C$1,1,0),-1)</f>
        <v>0</v>
      </c>
      <c r="CG83" s="3">
        <f ca="1">IF(ISNUMBER(Timing!CG84),IF(Timing!CG84&gt;Bit!$C$1,1,0),-1)</f>
        <v>0</v>
      </c>
      <c r="CH83" s="3">
        <f ca="1">IF(ISNUMBER(Timing!CH84),IF(Timing!CH84&gt;Bit!$C$1,1,0),-1)</f>
        <v>0</v>
      </c>
      <c r="CI83" s="3">
        <f ca="1">IF(ISNUMBER(Timing!CI84),IF(Timing!CI84&gt;Bit!$C$1,1,0),-1)</f>
        <v>0</v>
      </c>
      <c r="CJ83" s="3">
        <f ca="1">IF(ISNUMBER(Timing!CJ84),IF(Timing!CJ84&gt;Bit!$C$1,1,0),-1)</f>
        <v>0</v>
      </c>
      <c r="CK83" s="3">
        <f ca="1">IF(ISNUMBER(Timing!CK84),IF(Timing!CK84&gt;Bit!$C$1,1,0),-1)</f>
        <v>0</v>
      </c>
      <c r="CL83" s="3">
        <f ca="1">IF(ISNUMBER(Timing!CL84),IF(Timing!CL84&gt;Bit!$C$1,1,0),-1)</f>
        <v>0</v>
      </c>
      <c r="CM83" s="3">
        <f ca="1">IF(ISNUMBER(Timing!CM84),IF(Timing!CM84&gt;Bit!$C$1,1,0),-1)</f>
        <v>0</v>
      </c>
      <c r="CN83" s="3">
        <f ca="1">IF(ISNUMBER(Timing!CN84),IF(Timing!CN84&gt;Bit!$C$1,1,0),-1)</f>
        <v>0</v>
      </c>
      <c r="CO83" s="3">
        <f ca="1">IF(ISNUMBER(Timing!CO84),IF(Timing!CO84&gt;Bit!$C$1,1,0),-1)</f>
        <v>0</v>
      </c>
      <c r="CP83" s="3">
        <f ca="1">IF(ISNUMBER(Timing!CP84),IF(Timing!CP84&gt;Bit!$C$1,1,0),-1)</f>
        <v>0</v>
      </c>
      <c r="CQ83" s="3">
        <f ca="1">IF(ISNUMBER(Timing!CQ84),IF(Timing!CQ84&gt;Bit!$C$1,1,0),-1)</f>
        <v>0</v>
      </c>
      <c r="CR83" s="3">
        <f ca="1">IF(ISNUMBER(Timing!CR84),IF(Timing!CR84&gt;Bit!$C$1,1,0),-1)</f>
        <v>0</v>
      </c>
      <c r="CS83" s="3">
        <f ca="1">IF(ISNUMBER(Timing!CS84),IF(Timing!CS84&gt;Bit!$C$1,1,0),-1)</f>
        <v>0</v>
      </c>
      <c r="CT83" s="3">
        <f ca="1">IF(ISNUMBER(Timing!CT84),IF(Timing!CT84&gt;Bit!$C$1,1,0),-1)</f>
        <v>0</v>
      </c>
      <c r="CU83" s="3">
        <f ca="1">IF(ISNUMBER(Timing!CU84),IF(Timing!CU84&gt;Bit!$C$1,1,0),-1)</f>
        <v>0</v>
      </c>
      <c r="CV83" s="3">
        <f ca="1">IF(ISNUMBER(Timing!CV84),IF(Timing!CV84&gt;Bit!$C$1,1,0),-1)</f>
        <v>0</v>
      </c>
      <c r="CW83" s="3">
        <f ca="1">IF(ISNUMBER(Timing!CW84),IF(Timing!CW84&gt;Bit!$C$1,1,0),-1)</f>
        <v>0</v>
      </c>
    </row>
    <row r="84" spans="1:101">
      <c r="A84" s="3"/>
      <c r="B84" s="3">
        <f ca="1">IF(ISNUMBER(Timing!B85),IF(Timing!B85&gt;Bit!$C$1,1,0),-1)</f>
        <v>0</v>
      </c>
      <c r="C84" s="3">
        <f ca="1">IF(ISNUMBER(Timing!C85),IF(Timing!C85&gt;Bit!$C$1,1,0),-1)</f>
        <v>0</v>
      </c>
      <c r="D84" s="3">
        <f ca="1">IF(ISNUMBER(Timing!D85),IF(Timing!D85&gt;Bit!$C$1,1,0),-1)</f>
        <v>0</v>
      </c>
      <c r="E84" s="3">
        <f ca="1">IF(ISNUMBER(Timing!E85),IF(Timing!E85&gt;Bit!$C$1,1,0),-1)</f>
        <v>0</v>
      </c>
      <c r="F84" s="3">
        <f ca="1">IF(ISNUMBER(Timing!F85),IF(Timing!F85&gt;Bit!$C$1,1,0),-1)</f>
        <v>0</v>
      </c>
      <c r="G84" s="3">
        <f ca="1">IF(ISNUMBER(Timing!G85),IF(Timing!G85&gt;Bit!$C$1,1,0),-1)</f>
        <v>0</v>
      </c>
      <c r="H84" s="3">
        <f ca="1">IF(ISNUMBER(Timing!H85),IF(Timing!H85&gt;Bit!$C$1,1,0),-1)</f>
        <v>0</v>
      </c>
      <c r="I84" s="3">
        <f ca="1">IF(ISNUMBER(Timing!I85),IF(Timing!I85&gt;Bit!$C$1,1,0),-1)</f>
        <v>0</v>
      </c>
      <c r="J84" s="3">
        <f ca="1">IF(ISNUMBER(Timing!J85),IF(Timing!J85&gt;Bit!$C$1,1,0),-1)</f>
        <v>0</v>
      </c>
      <c r="K84" s="3">
        <f ca="1">IF(ISNUMBER(Timing!K85),IF(Timing!K85&gt;Bit!$C$1,1,0),-1)</f>
        <v>0</v>
      </c>
      <c r="L84" s="3">
        <f ca="1">IF(ISNUMBER(Timing!L85),IF(Timing!L85&gt;Bit!$C$1,1,0),-1)</f>
        <v>0</v>
      </c>
      <c r="M84" s="3">
        <f ca="1">IF(ISNUMBER(Timing!M85),IF(Timing!M85&gt;Bit!$C$1,1,0),-1)</f>
        <v>0</v>
      </c>
      <c r="N84" s="3">
        <f ca="1">IF(ISNUMBER(Timing!N85),IF(Timing!N85&gt;Bit!$C$1,1,0),-1)</f>
        <v>0</v>
      </c>
      <c r="O84" s="3">
        <f ca="1">IF(ISNUMBER(Timing!O85),IF(Timing!O85&gt;Bit!$C$1,1,0),-1)</f>
        <v>0</v>
      </c>
      <c r="P84" s="3">
        <f ca="1">IF(ISNUMBER(Timing!P85),IF(Timing!P85&gt;Bit!$C$1,1,0),-1)</f>
        <v>0</v>
      </c>
      <c r="Q84" s="3">
        <f ca="1">IF(ISNUMBER(Timing!Q85),IF(Timing!Q85&gt;Bit!$C$1,1,0),-1)</f>
        <v>0</v>
      </c>
      <c r="R84" s="3">
        <f ca="1">IF(ISNUMBER(Timing!R85),IF(Timing!R85&gt;Bit!$C$1,1,0),-1)</f>
        <v>0</v>
      </c>
      <c r="S84" s="3">
        <f ca="1">IF(ISNUMBER(Timing!S85),IF(Timing!S85&gt;Bit!$C$1,1,0),-1)</f>
        <v>0</v>
      </c>
      <c r="T84" s="3">
        <f ca="1">IF(ISNUMBER(Timing!T85),IF(Timing!T85&gt;Bit!$C$1,1,0),-1)</f>
        <v>0</v>
      </c>
      <c r="U84" s="3">
        <f ca="1">IF(ISNUMBER(Timing!U85),IF(Timing!U85&gt;Bit!$C$1,1,0),-1)</f>
        <v>0</v>
      </c>
      <c r="V84" s="3">
        <f ca="1">IF(ISNUMBER(Timing!V85),IF(Timing!V85&gt;Bit!$C$1,1,0),-1)</f>
        <v>0</v>
      </c>
      <c r="W84" s="3">
        <f ca="1">IF(ISNUMBER(Timing!W85),IF(Timing!W85&gt;Bit!$C$1,1,0),-1)</f>
        <v>0</v>
      </c>
      <c r="X84" s="3">
        <f ca="1">IF(ISNUMBER(Timing!X85),IF(Timing!X85&gt;Bit!$C$1,1,0),-1)</f>
        <v>0</v>
      </c>
      <c r="Y84" s="3">
        <f ca="1">IF(ISNUMBER(Timing!Y85),IF(Timing!Y85&gt;Bit!$C$1,1,0),-1)</f>
        <v>0</v>
      </c>
      <c r="Z84" s="3">
        <f ca="1">IF(ISNUMBER(Timing!Z85),IF(Timing!Z85&gt;Bit!$C$1,1,0),-1)</f>
        <v>0</v>
      </c>
      <c r="AA84" s="3">
        <f ca="1">IF(ISNUMBER(Timing!AA85),IF(Timing!AA85&gt;Bit!$C$1,1,0),-1)</f>
        <v>0</v>
      </c>
      <c r="AB84" s="3">
        <f ca="1">IF(ISNUMBER(Timing!AB85),IF(Timing!AB85&gt;Bit!$C$1,1,0),-1)</f>
        <v>0</v>
      </c>
      <c r="AC84" s="3">
        <f ca="1">IF(ISNUMBER(Timing!AC85),IF(Timing!AC85&gt;Bit!$C$1,1,0),-1)</f>
        <v>0</v>
      </c>
      <c r="AD84" s="3">
        <f ca="1">IF(ISNUMBER(Timing!AD85),IF(Timing!AD85&gt;Bit!$C$1,1,0),-1)</f>
        <v>0</v>
      </c>
      <c r="AE84" s="3">
        <f ca="1">IF(ISNUMBER(Timing!AE85),IF(Timing!AE85&gt;Bit!$C$1,1,0),-1)</f>
        <v>0</v>
      </c>
      <c r="AF84" s="3">
        <f ca="1">IF(ISNUMBER(Timing!AF85),IF(Timing!AF85&gt;Bit!$C$1,1,0),-1)</f>
        <v>0</v>
      </c>
      <c r="AG84" s="3">
        <f ca="1">IF(ISNUMBER(Timing!AG85),IF(Timing!AG85&gt;Bit!$C$1,1,0),-1)</f>
        <v>0</v>
      </c>
      <c r="AH84" s="3">
        <f ca="1">IF(ISNUMBER(Timing!AH85),IF(Timing!AH85&gt;Bit!$C$1,1,0),-1)</f>
        <v>0</v>
      </c>
      <c r="AI84" s="3">
        <f ca="1">IF(ISNUMBER(Timing!AI85),IF(Timing!AI85&gt;Bit!$C$1,1,0),-1)</f>
        <v>0</v>
      </c>
      <c r="AJ84" s="3">
        <f ca="1">IF(ISNUMBER(Timing!AJ85),IF(Timing!AJ85&gt;Bit!$C$1,1,0),-1)</f>
        <v>0</v>
      </c>
      <c r="AK84" s="3">
        <f ca="1">IF(ISNUMBER(Timing!AK85),IF(Timing!AK85&gt;Bit!$C$1,1,0),-1)</f>
        <v>0</v>
      </c>
      <c r="AL84" s="3">
        <f ca="1">IF(ISNUMBER(Timing!AL85),IF(Timing!AL85&gt;Bit!$C$1,1,0),-1)</f>
        <v>0</v>
      </c>
      <c r="AM84" s="3">
        <f ca="1">IF(ISNUMBER(Timing!AM85),IF(Timing!AM85&gt;Bit!$C$1,1,0),-1)</f>
        <v>0</v>
      </c>
      <c r="AN84" s="3">
        <f ca="1">IF(ISNUMBER(Timing!AN85),IF(Timing!AN85&gt;Bit!$C$1,1,0),-1)</f>
        <v>0</v>
      </c>
      <c r="AO84" s="3">
        <f ca="1">IF(ISNUMBER(Timing!AO85),IF(Timing!AO85&gt;Bit!$C$1,1,0),-1)</f>
        <v>0</v>
      </c>
      <c r="AP84" s="3">
        <f ca="1">IF(ISNUMBER(Timing!AP85),IF(Timing!AP85&gt;Bit!$C$1,1,0),-1)</f>
        <v>0</v>
      </c>
      <c r="AQ84" s="3">
        <f ca="1">IF(ISNUMBER(Timing!AQ85),IF(Timing!AQ85&gt;Bit!$C$1,1,0),-1)</f>
        <v>0</v>
      </c>
      <c r="AR84" s="3">
        <f ca="1">IF(ISNUMBER(Timing!AR85),IF(Timing!AR85&gt;Bit!$C$1,1,0),-1)</f>
        <v>0</v>
      </c>
      <c r="AS84" s="3">
        <f ca="1">IF(ISNUMBER(Timing!AS85),IF(Timing!AS85&gt;Bit!$C$1,1,0),-1)</f>
        <v>0</v>
      </c>
      <c r="AT84" s="3">
        <f ca="1">IF(ISNUMBER(Timing!AT85),IF(Timing!AT85&gt;Bit!$C$1,1,0),-1)</f>
        <v>0</v>
      </c>
      <c r="AU84" s="3">
        <f ca="1">IF(ISNUMBER(Timing!AU85),IF(Timing!AU85&gt;Bit!$C$1,1,0),-1)</f>
        <v>0</v>
      </c>
      <c r="AV84" s="3">
        <f ca="1">IF(ISNUMBER(Timing!AV85),IF(Timing!AV85&gt;Bit!$C$1,1,0),-1)</f>
        <v>0</v>
      </c>
      <c r="AW84" s="3">
        <f ca="1">IF(ISNUMBER(Timing!AW85),IF(Timing!AW85&gt;Bit!$C$1,1,0),-1)</f>
        <v>0</v>
      </c>
      <c r="AX84" s="3">
        <f ca="1">IF(ISNUMBER(Timing!AX85),IF(Timing!AX85&gt;Bit!$C$1,1,0),-1)</f>
        <v>0</v>
      </c>
      <c r="AY84" s="3">
        <f ca="1">IF(ISNUMBER(Timing!AY85),IF(Timing!AY85&gt;Bit!$C$1,1,0),-1)</f>
        <v>0</v>
      </c>
      <c r="AZ84" s="3">
        <f ca="1">IF(ISNUMBER(Timing!AZ85),IF(Timing!AZ85&gt;Bit!$C$1,1,0),-1)</f>
        <v>0</v>
      </c>
      <c r="BA84" s="3">
        <f ca="1">IF(ISNUMBER(Timing!BA85),IF(Timing!BA85&gt;Bit!$C$1,1,0),-1)</f>
        <v>0</v>
      </c>
      <c r="BB84" s="3">
        <f ca="1">IF(ISNUMBER(Timing!BB85),IF(Timing!BB85&gt;Bit!$C$1,1,0),-1)</f>
        <v>0</v>
      </c>
      <c r="BC84" s="3">
        <f ca="1">IF(ISNUMBER(Timing!BC85),IF(Timing!BC85&gt;Bit!$C$1,1,0),-1)</f>
        <v>0</v>
      </c>
      <c r="BD84" s="3">
        <f ca="1">IF(ISNUMBER(Timing!BD85),IF(Timing!BD85&gt;Bit!$C$1,1,0),-1)</f>
        <v>0</v>
      </c>
      <c r="BE84" s="3">
        <f ca="1">IF(ISNUMBER(Timing!BE85),IF(Timing!BE85&gt;Bit!$C$1,1,0),-1)</f>
        <v>0</v>
      </c>
      <c r="BF84" s="3">
        <f ca="1">IF(ISNUMBER(Timing!BF85),IF(Timing!BF85&gt;Bit!$C$1,1,0),-1)</f>
        <v>0</v>
      </c>
      <c r="BG84" s="3">
        <f ca="1">IF(ISNUMBER(Timing!BG85),IF(Timing!BG85&gt;Bit!$C$1,1,0),-1)</f>
        <v>0</v>
      </c>
      <c r="BH84" s="3">
        <f ca="1">IF(ISNUMBER(Timing!BH85),IF(Timing!BH85&gt;Bit!$C$1,1,0),-1)</f>
        <v>0</v>
      </c>
      <c r="BI84" s="3">
        <f ca="1">IF(ISNUMBER(Timing!BI85),IF(Timing!BI85&gt;Bit!$C$1,1,0),-1)</f>
        <v>0</v>
      </c>
      <c r="BJ84" s="3">
        <f ca="1">IF(ISNUMBER(Timing!BJ85),IF(Timing!BJ85&gt;Bit!$C$1,1,0),-1)</f>
        <v>0</v>
      </c>
      <c r="BK84" s="3">
        <f ca="1">IF(ISNUMBER(Timing!BK85),IF(Timing!BK85&gt;Bit!$C$1,1,0),-1)</f>
        <v>0</v>
      </c>
      <c r="BL84" s="3">
        <f ca="1">IF(ISNUMBER(Timing!BL85),IF(Timing!BL85&gt;Bit!$C$1,1,0),-1)</f>
        <v>0</v>
      </c>
      <c r="BM84" s="3">
        <f ca="1">IF(ISNUMBER(Timing!BM85),IF(Timing!BM85&gt;Bit!$C$1,1,0),-1)</f>
        <v>0</v>
      </c>
      <c r="BN84" s="3">
        <f ca="1">IF(ISNUMBER(Timing!BN85),IF(Timing!BN85&gt;Bit!$C$1,1,0),-1)</f>
        <v>0</v>
      </c>
      <c r="BO84" s="3">
        <f ca="1">IF(ISNUMBER(Timing!BO85),IF(Timing!BO85&gt;Bit!$C$1,1,0),-1)</f>
        <v>0</v>
      </c>
      <c r="BP84" s="3">
        <f ca="1">IF(ISNUMBER(Timing!BP85),IF(Timing!BP85&gt;Bit!$C$1,1,0),-1)</f>
        <v>0</v>
      </c>
      <c r="BQ84" s="3">
        <f ca="1">IF(ISNUMBER(Timing!BQ85),IF(Timing!BQ85&gt;Bit!$C$1,1,0),-1)</f>
        <v>0</v>
      </c>
      <c r="BR84" s="3">
        <f ca="1">IF(ISNUMBER(Timing!BR85),IF(Timing!BR85&gt;Bit!$C$1,1,0),-1)</f>
        <v>0</v>
      </c>
      <c r="BS84" s="3">
        <f ca="1">IF(ISNUMBER(Timing!BS85),IF(Timing!BS85&gt;Bit!$C$1,1,0),-1)</f>
        <v>0</v>
      </c>
      <c r="BT84" s="3">
        <f ca="1">IF(ISNUMBER(Timing!BT85),IF(Timing!BT85&gt;Bit!$C$1,1,0),-1)</f>
        <v>0</v>
      </c>
      <c r="BU84" s="3">
        <f ca="1">IF(ISNUMBER(Timing!BU85),IF(Timing!BU85&gt;Bit!$C$1,1,0),-1)</f>
        <v>0</v>
      </c>
      <c r="BV84" s="3">
        <f ca="1">IF(ISNUMBER(Timing!BV85),IF(Timing!BV85&gt;Bit!$C$1,1,0),-1)</f>
        <v>0</v>
      </c>
      <c r="BW84" s="3">
        <f ca="1">IF(ISNUMBER(Timing!BW85),IF(Timing!BW85&gt;Bit!$C$1,1,0),-1)</f>
        <v>0</v>
      </c>
      <c r="BX84" s="3">
        <f ca="1">IF(ISNUMBER(Timing!BX85),IF(Timing!BX85&gt;Bit!$C$1,1,0),-1)</f>
        <v>0</v>
      </c>
      <c r="BY84" s="3">
        <f ca="1">IF(ISNUMBER(Timing!BY85),IF(Timing!BY85&gt;Bit!$C$1,1,0),-1)</f>
        <v>0</v>
      </c>
      <c r="BZ84" s="3">
        <f ca="1">IF(ISNUMBER(Timing!BZ85),IF(Timing!BZ85&gt;Bit!$C$1,1,0),-1)</f>
        <v>0</v>
      </c>
      <c r="CA84" s="3">
        <f ca="1">IF(ISNUMBER(Timing!CA85),IF(Timing!CA85&gt;Bit!$C$1,1,0),-1)</f>
        <v>0</v>
      </c>
      <c r="CB84" s="3">
        <f ca="1">IF(ISNUMBER(Timing!CB85),IF(Timing!CB85&gt;Bit!$C$1,1,0),-1)</f>
        <v>0</v>
      </c>
      <c r="CC84" s="3">
        <f ca="1">IF(ISNUMBER(Timing!CC85),IF(Timing!CC85&gt;Bit!$C$1,1,0),-1)</f>
        <v>0</v>
      </c>
      <c r="CD84" s="3">
        <f ca="1">IF(ISNUMBER(Timing!CD85),IF(Timing!CD85&gt;Bit!$C$1,1,0),-1)</f>
        <v>0</v>
      </c>
      <c r="CE84" s="3">
        <f ca="1">IF(ISNUMBER(Timing!CE85),IF(Timing!CE85&gt;Bit!$C$1,1,0),-1)</f>
        <v>0</v>
      </c>
      <c r="CF84" s="3">
        <f ca="1">IF(ISNUMBER(Timing!CF85),IF(Timing!CF85&gt;Bit!$C$1,1,0),-1)</f>
        <v>0</v>
      </c>
      <c r="CG84" s="3">
        <f ca="1">IF(ISNUMBER(Timing!CG85),IF(Timing!CG85&gt;Bit!$C$1,1,0),-1)</f>
        <v>0</v>
      </c>
      <c r="CH84" s="3">
        <f ca="1">IF(ISNUMBER(Timing!CH85),IF(Timing!CH85&gt;Bit!$C$1,1,0),-1)</f>
        <v>0</v>
      </c>
      <c r="CI84" s="3">
        <f ca="1">IF(ISNUMBER(Timing!CI85),IF(Timing!CI85&gt;Bit!$C$1,1,0),-1)</f>
        <v>0</v>
      </c>
      <c r="CJ84" s="3">
        <f ca="1">IF(ISNUMBER(Timing!CJ85),IF(Timing!CJ85&gt;Bit!$C$1,1,0),-1)</f>
        <v>0</v>
      </c>
      <c r="CK84" s="3">
        <f ca="1">IF(ISNUMBER(Timing!CK85),IF(Timing!CK85&gt;Bit!$C$1,1,0),-1)</f>
        <v>0</v>
      </c>
      <c r="CL84" s="3">
        <f ca="1">IF(ISNUMBER(Timing!CL85),IF(Timing!CL85&gt;Bit!$C$1,1,0),-1)</f>
        <v>0</v>
      </c>
      <c r="CM84" s="3">
        <f ca="1">IF(ISNUMBER(Timing!CM85),IF(Timing!CM85&gt;Bit!$C$1,1,0),-1)</f>
        <v>0</v>
      </c>
      <c r="CN84" s="3">
        <f ca="1">IF(ISNUMBER(Timing!CN85),IF(Timing!CN85&gt;Bit!$C$1,1,0),-1)</f>
        <v>0</v>
      </c>
      <c r="CO84" s="3">
        <f ca="1">IF(ISNUMBER(Timing!CO85),IF(Timing!CO85&gt;Bit!$C$1,1,0),-1)</f>
        <v>0</v>
      </c>
      <c r="CP84" s="3">
        <f ca="1">IF(ISNUMBER(Timing!CP85),IF(Timing!CP85&gt;Bit!$C$1,1,0),-1)</f>
        <v>0</v>
      </c>
      <c r="CQ84" s="3">
        <f ca="1">IF(ISNUMBER(Timing!CQ85),IF(Timing!CQ85&gt;Bit!$C$1,1,0),-1)</f>
        <v>0</v>
      </c>
      <c r="CR84" s="3">
        <f ca="1">IF(ISNUMBER(Timing!CR85),IF(Timing!CR85&gt;Bit!$C$1,1,0),-1)</f>
        <v>0</v>
      </c>
      <c r="CS84" s="3">
        <f ca="1">IF(ISNUMBER(Timing!CS85),IF(Timing!CS85&gt;Bit!$C$1,1,0),-1)</f>
        <v>0</v>
      </c>
      <c r="CT84" s="3">
        <f ca="1">IF(ISNUMBER(Timing!CT85),IF(Timing!CT85&gt;Bit!$C$1,1,0),-1)</f>
        <v>0</v>
      </c>
      <c r="CU84" s="3">
        <f ca="1">IF(ISNUMBER(Timing!CU85),IF(Timing!CU85&gt;Bit!$C$1,1,0),-1)</f>
        <v>0</v>
      </c>
      <c r="CV84" s="3">
        <f ca="1">IF(ISNUMBER(Timing!CV85),IF(Timing!CV85&gt;Bit!$C$1,1,0),-1)</f>
        <v>0</v>
      </c>
      <c r="CW84" s="3">
        <f ca="1">IF(ISNUMBER(Timing!CW85),IF(Timing!CW85&gt;Bit!$C$1,1,0),-1)</f>
        <v>0</v>
      </c>
    </row>
    <row r="85" spans="1:101">
      <c r="A85" s="3"/>
      <c r="B85" s="3">
        <f ca="1">IF(ISNUMBER(Timing!B86),IF(Timing!B86&gt;Bit!$C$1,1,0),-1)</f>
        <v>0</v>
      </c>
      <c r="C85" s="3">
        <f ca="1">IF(ISNUMBER(Timing!C86),IF(Timing!C86&gt;Bit!$C$1,1,0),-1)</f>
        <v>0</v>
      </c>
      <c r="D85" s="3">
        <f ca="1">IF(ISNUMBER(Timing!D86),IF(Timing!D86&gt;Bit!$C$1,1,0),-1)</f>
        <v>0</v>
      </c>
      <c r="E85" s="3">
        <f ca="1">IF(ISNUMBER(Timing!E86),IF(Timing!E86&gt;Bit!$C$1,1,0),-1)</f>
        <v>0</v>
      </c>
      <c r="F85" s="3">
        <f ca="1">IF(ISNUMBER(Timing!F86),IF(Timing!F86&gt;Bit!$C$1,1,0),-1)</f>
        <v>0</v>
      </c>
      <c r="G85" s="3">
        <f ca="1">IF(ISNUMBER(Timing!G86),IF(Timing!G86&gt;Bit!$C$1,1,0),-1)</f>
        <v>0</v>
      </c>
      <c r="H85" s="3">
        <f ca="1">IF(ISNUMBER(Timing!H86),IF(Timing!H86&gt;Bit!$C$1,1,0),-1)</f>
        <v>0</v>
      </c>
      <c r="I85" s="3">
        <f ca="1">IF(ISNUMBER(Timing!I86),IF(Timing!I86&gt;Bit!$C$1,1,0),-1)</f>
        <v>0</v>
      </c>
      <c r="J85" s="3">
        <f ca="1">IF(ISNUMBER(Timing!J86),IF(Timing!J86&gt;Bit!$C$1,1,0),-1)</f>
        <v>0</v>
      </c>
      <c r="K85" s="3">
        <f ca="1">IF(ISNUMBER(Timing!K86),IF(Timing!K86&gt;Bit!$C$1,1,0),-1)</f>
        <v>0</v>
      </c>
      <c r="L85" s="3">
        <f ca="1">IF(ISNUMBER(Timing!L86),IF(Timing!L86&gt;Bit!$C$1,1,0),-1)</f>
        <v>0</v>
      </c>
      <c r="M85" s="3">
        <f ca="1">IF(ISNUMBER(Timing!M86),IF(Timing!M86&gt;Bit!$C$1,1,0),-1)</f>
        <v>0</v>
      </c>
      <c r="N85" s="3">
        <f ca="1">IF(ISNUMBER(Timing!N86),IF(Timing!N86&gt;Bit!$C$1,1,0),-1)</f>
        <v>0</v>
      </c>
      <c r="O85" s="3">
        <f ca="1">IF(ISNUMBER(Timing!O86),IF(Timing!O86&gt;Bit!$C$1,1,0),-1)</f>
        <v>0</v>
      </c>
      <c r="P85" s="3">
        <f ca="1">IF(ISNUMBER(Timing!P86),IF(Timing!P86&gt;Bit!$C$1,1,0),-1)</f>
        <v>0</v>
      </c>
      <c r="Q85" s="3">
        <f ca="1">IF(ISNUMBER(Timing!Q86),IF(Timing!Q86&gt;Bit!$C$1,1,0),-1)</f>
        <v>0</v>
      </c>
      <c r="R85" s="3">
        <f ca="1">IF(ISNUMBER(Timing!R86),IF(Timing!R86&gt;Bit!$C$1,1,0),-1)</f>
        <v>0</v>
      </c>
      <c r="S85" s="3">
        <f ca="1">IF(ISNUMBER(Timing!S86),IF(Timing!S86&gt;Bit!$C$1,1,0),-1)</f>
        <v>0</v>
      </c>
      <c r="T85" s="3">
        <f ca="1">IF(ISNUMBER(Timing!T86),IF(Timing!T86&gt;Bit!$C$1,1,0),-1)</f>
        <v>0</v>
      </c>
      <c r="U85" s="3">
        <f ca="1">IF(ISNUMBER(Timing!U86),IF(Timing!U86&gt;Bit!$C$1,1,0),-1)</f>
        <v>0</v>
      </c>
      <c r="V85" s="3">
        <f ca="1">IF(ISNUMBER(Timing!V86),IF(Timing!V86&gt;Bit!$C$1,1,0),-1)</f>
        <v>0</v>
      </c>
      <c r="W85" s="3">
        <f ca="1">IF(ISNUMBER(Timing!W86),IF(Timing!W86&gt;Bit!$C$1,1,0),-1)</f>
        <v>0</v>
      </c>
      <c r="X85" s="3">
        <f ca="1">IF(ISNUMBER(Timing!X86),IF(Timing!X86&gt;Bit!$C$1,1,0),-1)</f>
        <v>0</v>
      </c>
      <c r="Y85" s="3">
        <f ca="1">IF(ISNUMBER(Timing!Y86),IF(Timing!Y86&gt;Bit!$C$1,1,0),-1)</f>
        <v>0</v>
      </c>
      <c r="Z85" s="3">
        <f ca="1">IF(ISNUMBER(Timing!Z86),IF(Timing!Z86&gt;Bit!$C$1,1,0),-1)</f>
        <v>0</v>
      </c>
      <c r="AA85" s="3">
        <f ca="1">IF(ISNUMBER(Timing!AA86),IF(Timing!AA86&gt;Bit!$C$1,1,0),-1)</f>
        <v>0</v>
      </c>
      <c r="AB85" s="3">
        <f ca="1">IF(ISNUMBER(Timing!AB86),IF(Timing!AB86&gt;Bit!$C$1,1,0),-1)</f>
        <v>0</v>
      </c>
      <c r="AC85" s="3">
        <f ca="1">IF(ISNUMBER(Timing!AC86),IF(Timing!AC86&gt;Bit!$C$1,1,0),-1)</f>
        <v>0</v>
      </c>
      <c r="AD85" s="3">
        <f ca="1">IF(ISNUMBER(Timing!AD86),IF(Timing!AD86&gt;Bit!$C$1,1,0),-1)</f>
        <v>0</v>
      </c>
      <c r="AE85" s="3">
        <f ca="1">IF(ISNUMBER(Timing!AE86),IF(Timing!AE86&gt;Bit!$C$1,1,0),-1)</f>
        <v>0</v>
      </c>
      <c r="AF85" s="3">
        <f ca="1">IF(ISNUMBER(Timing!AF86),IF(Timing!AF86&gt;Bit!$C$1,1,0),-1)</f>
        <v>0</v>
      </c>
      <c r="AG85" s="3">
        <f ca="1">IF(ISNUMBER(Timing!AG86),IF(Timing!AG86&gt;Bit!$C$1,1,0),-1)</f>
        <v>0</v>
      </c>
      <c r="AH85" s="3">
        <f ca="1">IF(ISNUMBER(Timing!AH86),IF(Timing!AH86&gt;Bit!$C$1,1,0),-1)</f>
        <v>0</v>
      </c>
      <c r="AI85" s="3">
        <f ca="1">IF(ISNUMBER(Timing!AI86),IF(Timing!AI86&gt;Bit!$C$1,1,0),-1)</f>
        <v>0</v>
      </c>
      <c r="AJ85" s="3">
        <f ca="1">IF(ISNUMBER(Timing!AJ86),IF(Timing!AJ86&gt;Bit!$C$1,1,0),-1)</f>
        <v>0</v>
      </c>
      <c r="AK85" s="3">
        <f ca="1">IF(ISNUMBER(Timing!AK86),IF(Timing!AK86&gt;Bit!$C$1,1,0),-1)</f>
        <v>0</v>
      </c>
      <c r="AL85" s="3">
        <f ca="1">IF(ISNUMBER(Timing!AL86),IF(Timing!AL86&gt;Bit!$C$1,1,0),-1)</f>
        <v>0</v>
      </c>
      <c r="AM85" s="3">
        <f ca="1">IF(ISNUMBER(Timing!AM86),IF(Timing!AM86&gt;Bit!$C$1,1,0),-1)</f>
        <v>0</v>
      </c>
      <c r="AN85" s="3">
        <f ca="1">IF(ISNUMBER(Timing!AN86),IF(Timing!AN86&gt;Bit!$C$1,1,0),-1)</f>
        <v>0</v>
      </c>
      <c r="AO85" s="3">
        <f ca="1">IF(ISNUMBER(Timing!AO86),IF(Timing!AO86&gt;Bit!$C$1,1,0),-1)</f>
        <v>0</v>
      </c>
      <c r="AP85" s="3">
        <f ca="1">IF(ISNUMBER(Timing!AP86),IF(Timing!AP86&gt;Bit!$C$1,1,0),-1)</f>
        <v>0</v>
      </c>
      <c r="AQ85" s="3">
        <f ca="1">IF(ISNUMBER(Timing!AQ86),IF(Timing!AQ86&gt;Bit!$C$1,1,0),-1)</f>
        <v>0</v>
      </c>
      <c r="AR85" s="3">
        <f ca="1">IF(ISNUMBER(Timing!AR86),IF(Timing!AR86&gt;Bit!$C$1,1,0),-1)</f>
        <v>0</v>
      </c>
      <c r="AS85" s="3">
        <f ca="1">IF(ISNUMBER(Timing!AS86),IF(Timing!AS86&gt;Bit!$C$1,1,0),-1)</f>
        <v>0</v>
      </c>
      <c r="AT85" s="3">
        <f ca="1">IF(ISNUMBER(Timing!AT86),IF(Timing!AT86&gt;Bit!$C$1,1,0),-1)</f>
        <v>0</v>
      </c>
      <c r="AU85" s="3">
        <f ca="1">IF(ISNUMBER(Timing!AU86),IF(Timing!AU86&gt;Bit!$C$1,1,0),-1)</f>
        <v>0</v>
      </c>
      <c r="AV85" s="3">
        <f ca="1">IF(ISNUMBER(Timing!AV86),IF(Timing!AV86&gt;Bit!$C$1,1,0),-1)</f>
        <v>0</v>
      </c>
      <c r="AW85" s="3">
        <f ca="1">IF(ISNUMBER(Timing!AW86),IF(Timing!AW86&gt;Bit!$C$1,1,0),-1)</f>
        <v>0</v>
      </c>
      <c r="AX85" s="3">
        <f ca="1">IF(ISNUMBER(Timing!AX86),IF(Timing!AX86&gt;Bit!$C$1,1,0),-1)</f>
        <v>0</v>
      </c>
      <c r="AY85" s="3">
        <f ca="1">IF(ISNUMBER(Timing!AY86),IF(Timing!AY86&gt;Bit!$C$1,1,0),-1)</f>
        <v>0</v>
      </c>
      <c r="AZ85" s="3">
        <f ca="1">IF(ISNUMBER(Timing!AZ86),IF(Timing!AZ86&gt;Bit!$C$1,1,0),-1)</f>
        <v>0</v>
      </c>
      <c r="BA85" s="3">
        <f ca="1">IF(ISNUMBER(Timing!BA86),IF(Timing!BA86&gt;Bit!$C$1,1,0),-1)</f>
        <v>0</v>
      </c>
      <c r="BB85" s="3">
        <f ca="1">IF(ISNUMBER(Timing!BB86),IF(Timing!BB86&gt;Bit!$C$1,1,0),-1)</f>
        <v>0</v>
      </c>
      <c r="BC85" s="3">
        <f ca="1">IF(ISNUMBER(Timing!BC86),IF(Timing!BC86&gt;Bit!$C$1,1,0),-1)</f>
        <v>0</v>
      </c>
      <c r="BD85" s="3">
        <f ca="1">IF(ISNUMBER(Timing!BD86),IF(Timing!BD86&gt;Bit!$C$1,1,0),-1)</f>
        <v>0</v>
      </c>
      <c r="BE85" s="3">
        <f ca="1">IF(ISNUMBER(Timing!BE86),IF(Timing!BE86&gt;Bit!$C$1,1,0),-1)</f>
        <v>0</v>
      </c>
      <c r="BF85" s="3">
        <f ca="1">IF(ISNUMBER(Timing!BF86),IF(Timing!BF86&gt;Bit!$C$1,1,0),-1)</f>
        <v>0</v>
      </c>
      <c r="BG85" s="3">
        <f ca="1">IF(ISNUMBER(Timing!BG86),IF(Timing!BG86&gt;Bit!$C$1,1,0),-1)</f>
        <v>0</v>
      </c>
      <c r="BH85" s="3">
        <f ca="1">IF(ISNUMBER(Timing!BH86),IF(Timing!BH86&gt;Bit!$C$1,1,0),-1)</f>
        <v>0</v>
      </c>
      <c r="BI85" s="3">
        <f ca="1">IF(ISNUMBER(Timing!BI86),IF(Timing!BI86&gt;Bit!$C$1,1,0),-1)</f>
        <v>0</v>
      </c>
      <c r="BJ85" s="3">
        <f ca="1">IF(ISNUMBER(Timing!BJ86),IF(Timing!BJ86&gt;Bit!$C$1,1,0),-1)</f>
        <v>0</v>
      </c>
      <c r="BK85" s="3">
        <f ca="1">IF(ISNUMBER(Timing!BK86),IF(Timing!BK86&gt;Bit!$C$1,1,0),-1)</f>
        <v>0</v>
      </c>
      <c r="BL85" s="3">
        <f ca="1">IF(ISNUMBER(Timing!BL86),IF(Timing!BL86&gt;Bit!$C$1,1,0),-1)</f>
        <v>0</v>
      </c>
      <c r="BM85" s="3">
        <f ca="1">IF(ISNUMBER(Timing!BM86),IF(Timing!BM86&gt;Bit!$C$1,1,0),-1)</f>
        <v>0</v>
      </c>
      <c r="BN85" s="3">
        <f ca="1">IF(ISNUMBER(Timing!BN86),IF(Timing!BN86&gt;Bit!$C$1,1,0),-1)</f>
        <v>0</v>
      </c>
      <c r="BO85" s="3">
        <f ca="1">IF(ISNUMBER(Timing!BO86),IF(Timing!BO86&gt;Bit!$C$1,1,0),-1)</f>
        <v>0</v>
      </c>
      <c r="BP85" s="3">
        <f ca="1">IF(ISNUMBER(Timing!BP86),IF(Timing!BP86&gt;Bit!$C$1,1,0),-1)</f>
        <v>0</v>
      </c>
      <c r="BQ85" s="3">
        <f ca="1">IF(ISNUMBER(Timing!BQ86),IF(Timing!BQ86&gt;Bit!$C$1,1,0),-1)</f>
        <v>0</v>
      </c>
      <c r="BR85" s="3">
        <f ca="1">IF(ISNUMBER(Timing!BR86),IF(Timing!BR86&gt;Bit!$C$1,1,0),-1)</f>
        <v>0</v>
      </c>
      <c r="BS85" s="3">
        <f ca="1">IF(ISNUMBER(Timing!BS86),IF(Timing!BS86&gt;Bit!$C$1,1,0),-1)</f>
        <v>0</v>
      </c>
      <c r="BT85" s="3">
        <f ca="1">IF(ISNUMBER(Timing!BT86),IF(Timing!BT86&gt;Bit!$C$1,1,0),-1)</f>
        <v>0</v>
      </c>
      <c r="BU85" s="3">
        <f ca="1">IF(ISNUMBER(Timing!BU86),IF(Timing!BU86&gt;Bit!$C$1,1,0),-1)</f>
        <v>0</v>
      </c>
      <c r="BV85" s="3">
        <f ca="1">IF(ISNUMBER(Timing!BV86),IF(Timing!BV86&gt;Bit!$C$1,1,0),-1)</f>
        <v>0</v>
      </c>
      <c r="BW85" s="3">
        <f ca="1">IF(ISNUMBER(Timing!BW86),IF(Timing!BW86&gt;Bit!$C$1,1,0),-1)</f>
        <v>0</v>
      </c>
      <c r="BX85" s="3">
        <f ca="1">IF(ISNUMBER(Timing!BX86),IF(Timing!BX86&gt;Bit!$C$1,1,0),-1)</f>
        <v>0</v>
      </c>
      <c r="BY85" s="3">
        <f ca="1">IF(ISNUMBER(Timing!BY86),IF(Timing!BY86&gt;Bit!$C$1,1,0),-1)</f>
        <v>0</v>
      </c>
      <c r="BZ85" s="3">
        <f ca="1">IF(ISNUMBER(Timing!BZ86),IF(Timing!BZ86&gt;Bit!$C$1,1,0),-1)</f>
        <v>0</v>
      </c>
      <c r="CA85" s="3">
        <f ca="1">IF(ISNUMBER(Timing!CA86),IF(Timing!CA86&gt;Bit!$C$1,1,0),-1)</f>
        <v>0</v>
      </c>
      <c r="CB85" s="3">
        <f ca="1">IF(ISNUMBER(Timing!CB86),IF(Timing!CB86&gt;Bit!$C$1,1,0),-1)</f>
        <v>0</v>
      </c>
      <c r="CC85" s="3">
        <f ca="1">IF(ISNUMBER(Timing!CC86),IF(Timing!CC86&gt;Bit!$C$1,1,0),-1)</f>
        <v>0</v>
      </c>
      <c r="CD85" s="3">
        <f ca="1">IF(ISNUMBER(Timing!CD86),IF(Timing!CD86&gt;Bit!$C$1,1,0),-1)</f>
        <v>0</v>
      </c>
      <c r="CE85" s="3">
        <f ca="1">IF(ISNUMBER(Timing!CE86),IF(Timing!CE86&gt;Bit!$C$1,1,0),-1)</f>
        <v>0</v>
      </c>
      <c r="CF85" s="3">
        <f ca="1">IF(ISNUMBER(Timing!CF86),IF(Timing!CF86&gt;Bit!$C$1,1,0),-1)</f>
        <v>0</v>
      </c>
      <c r="CG85" s="3">
        <f ca="1">IF(ISNUMBER(Timing!CG86),IF(Timing!CG86&gt;Bit!$C$1,1,0),-1)</f>
        <v>0</v>
      </c>
      <c r="CH85" s="3">
        <f ca="1">IF(ISNUMBER(Timing!CH86),IF(Timing!CH86&gt;Bit!$C$1,1,0),-1)</f>
        <v>0</v>
      </c>
      <c r="CI85" s="3">
        <f ca="1">IF(ISNUMBER(Timing!CI86),IF(Timing!CI86&gt;Bit!$C$1,1,0),-1)</f>
        <v>0</v>
      </c>
      <c r="CJ85" s="3">
        <f ca="1">IF(ISNUMBER(Timing!CJ86),IF(Timing!CJ86&gt;Bit!$C$1,1,0),-1)</f>
        <v>0</v>
      </c>
      <c r="CK85" s="3">
        <f ca="1">IF(ISNUMBER(Timing!CK86),IF(Timing!CK86&gt;Bit!$C$1,1,0),-1)</f>
        <v>0</v>
      </c>
      <c r="CL85" s="3">
        <f ca="1">IF(ISNUMBER(Timing!CL86),IF(Timing!CL86&gt;Bit!$C$1,1,0),-1)</f>
        <v>0</v>
      </c>
      <c r="CM85" s="3">
        <f ca="1">IF(ISNUMBER(Timing!CM86),IF(Timing!CM86&gt;Bit!$C$1,1,0),-1)</f>
        <v>0</v>
      </c>
      <c r="CN85" s="3">
        <f ca="1">IF(ISNUMBER(Timing!CN86),IF(Timing!CN86&gt;Bit!$C$1,1,0),-1)</f>
        <v>0</v>
      </c>
      <c r="CO85" s="3">
        <f ca="1">IF(ISNUMBER(Timing!CO86),IF(Timing!CO86&gt;Bit!$C$1,1,0),-1)</f>
        <v>0</v>
      </c>
      <c r="CP85" s="3">
        <f ca="1">IF(ISNUMBER(Timing!CP86),IF(Timing!CP86&gt;Bit!$C$1,1,0),-1)</f>
        <v>0</v>
      </c>
      <c r="CQ85" s="3">
        <f ca="1">IF(ISNUMBER(Timing!CQ86),IF(Timing!CQ86&gt;Bit!$C$1,1,0),-1)</f>
        <v>0</v>
      </c>
      <c r="CR85" s="3">
        <f ca="1">IF(ISNUMBER(Timing!CR86),IF(Timing!CR86&gt;Bit!$C$1,1,0),-1)</f>
        <v>0</v>
      </c>
      <c r="CS85" s="3">
        <f ca="1">IF(ISNUMBER(Timing!CS86),IF(Timing!CS86&gt;Bit!$C$1,1,0),-1)</f>
        <v>0</v>
      </c>
      <c r="CT85" s="3">
        <f ca="1">IF(ISNUMBER(Timing!CT86),IF(Timing!CT86&gt;Bit!$C$1,1,0),-1)</f>
        <v>0</v>
      </c>
      <c r="CU85" s="3">
        <f ca="1">IF(ISNUMBER(Timing!CU86),IF(Timing!CU86&gt;Bit!$C$1,1,0),-1)</f>
        <v>0</v>
      </c>
      <c r="CV85" s="3">
        <f ca="1">IF(ISNUMBER(Timing!CV86),IF(Timing!CV86&gt;Bit!$C$1,1,0),-1)</f>
        <v>0</v>
      </c>
      <c r="CW85" s="3">
        <f ca="1">IF(ISNUMBER(Timing!CW86),IF(Timing!CW86&gt;Bit!$C$1,1,0),-1)</f>
        <v>0</v>
      </c>
    </row>
    <row r="86" spans="1:101">
      <c r="A86" s="3"/>
      <c r="B86" s="3">
        <f ca="1">IF(ISNUMBER(Timing!B87),IF(Timing!B87&gt;Bit!$C$1,1,0),-1)</f>
        <v>-1</v>
      </c>
      <c r="C86" s="3">
        <f ca="1">IF(ISNUMBER(Timing!C87),IF(Timing!C87&gt;Bit!$C$1,1,0),-1)</f>
        <v>-1</v>
      </c>
      <c r="D86" s="3">
        <f ca="1">IF(ISNUMBER(Timing!D87),IF(Timing!D87&gt;Bit!$C$1,1,0),-1)</f>
        <v>-1</v>
      </c>
      <c r="E86" s="3">
        <f ca="1">IF(ISNUMBER(Timing!E87),IF(Timing!E87&gt;Bit!$C$1,1,0),-1)</f>
        <v>-1</v>
      </c>
      <c r="F86" s="3">
        <f ca="1">IF(ISNUMBER(Timing!F87),IF(Timing!F87&gt;Bit!$C$1,1,0),-1)</f>
        <v>-1</v>
      </c>
      <c r="G86" s="3">
        <f ca="1">IF(ISNUMBER(Timing!G87),IF(Timing!G87&gt;Bit!$C$1,1,0),-1)</f>
        <v>-1</v>
      </c>
      <c r="H86" s="3">
        <f ca="1">IF(ISNUMBER(Timing!H87),IF(Timing!H87&gt;Bit!$C$1,1,0),-1)</f>
        <v>-1</v>
      </c>
      <c r="I86" s="3">
        <f ca="1">IF(ISNUMBER(Timing!I87),IF(Timing!I87&gt;Bit!$C$1,1,0),-1)</f>
        <v>-1</v>
      </c>
      <c r="J86" s="3">
        <f ca="1">IF(ISNUMBER(Timing!J87),IF(Timing!J87&gt;Bit!$C$1,1,0),-1)</f>
        <v>-1</v>
      </c>
      <c r="K86" s="3">
        <f ca="1">IF(ISNUMBER(Timing!K87),IF(Timing!K87&gt;Bit!$C$1,1,0),-1)</f>
        <v>-1</v>
      </c>
      <c r="L86" s="3">
        <f ca="1">IF(ISNUMBER(Timing!L87),IF(Timing!L87&gt;Bit!$C$1,1,0),-1)</f>
        <v>-1</v>
      </c>
      <c r="M86" s="3">
        <f ca="1">IF(ISNUMBER(Timing!M87),IF(Timing!M87&gt;Bit!$C$1,1,0),-1)</f>
        <v>-1</v>
      </c>
      <c r="N86" s="3">
        <f ca="1">IF(ISNUMBER(Timing!N87),IF(Timing!N87&gt;Bit!$C$1,1,0),-1)</f>
        <v>-1</v>
      </c>
      <c r="O86" s="3">
        <f ca="1">IF(ISNUMBER(Timing!O87),IF(Timing!O87&gt;Bit!$C$1,1,0),-1)</f>
        <v>-1</v>
      </c>
      <c r="P86" s="3">
        <f ca="1">IF(ISNUMBER(Timing!P87),IF(Timing!P87&gt;Bit!$C$1,1,0),-1)</f>
        <v>-1</v>
      </c>
      <c r="Q86" s="3">
        <f ca="1">IF(ISNUMBER(Timing!Q87),IF(Timing!Q87&gt;Bit!$C$1,1,0),-1)</f>
        <v>-1</v>
      </c>
      <c r="R86" s="3">
        <f ca="1">IF(ISNUMBER(Timing!R87),IF(Timing!R87&gt;Bit!$C$1,1,0),-1)</f>
        <v>-1</v>
      </c>
      <c r="S86" s="3">
        <f ca="1">IF(ISNUMBER(Timing!S87),IF(Timing!S87&gt;Bit!$C$1,1,0),-1)</f>
        <v>-1</v>
      </c>
      <c r="T86" s="3">
        <f ca="1">IF(ISNUMBER(Timing!T87),IF(Timing!T87&gt;Bit!$C$1,1,0),-1)</f>
        <v>-1</v>
      </c>
      <c r="U86" s="3">
        <f ca="1">IF(ISNUMBER(Timing!U87),IF(Timing!U87&gt;Bit!$C$1,1,0),-1)</f>
        <v>-1</v>
      </c>
      <c r="V86" s="3">
        <f ca="1">IF(ISNUMBER(Timing!V87),IF(Timing!V87&gt;Bit!$C$1,1,0),-1)</f>
        <v>-1</v>
      </c>
      <c r="W86" s="3">
        <f ca="1">IF(ISNUMBER(Timing!W87),IF(Timing!W87&gt;Bit!$C$1,1,0),-1)</f>
        <v>-1</v>
      </c>
      <c r="X86" s="3">
        <f ca="1">IF(ISNUMBER(Timing!X87),IF(Timing!X87&gt;Bit!$C$1,1,0),-1)</f>
        <v>-1</v>
      </c>
      <c r="Y86" s="3">
        <f ca="1">IF(ISNUMBER(Timing!Y87),IF(Timing!Y87&gt;Bit!$C$1,1,0),-1)</f>
        <v>-1</v>
      </c>
      <c r="Z86" s="3">
        <f ca="1">IF(ISNUMBER(Timing!Z87),IF(Timing!Z87&gt;Bit!$C$1,1,0),-1)</f>
        <v>-1</v>
      </c>
      <c r="AA86" s="3">
        <f ca="1">IF(ISNUMBER(Timing!AA87),IF(Timing!AA87&gt;Bit!$C$1,1,0),-1)</f>
        <v>-1</v>
      </c>
      <c r="AB86" s="3">
        <f ca="1">IF(ISNUMBER(Timing!AB87),IF(Timing!AB87&gt;Bit!$C$1,1,0),-1)</f>
        <v>-1</v>
      </c>
      <c r="AC86" s="3">
        <f ca="1">IF(ISNUMBER(Timing!AC87),IF(Timing!AC87&gt;Bit!$C$1,1,0),-1)</f>
        <v>-1</v>
      </c>
      <c r="AD86" s="3">
        <f ca="1">IF(ISNUMBER(Timing!AD87),IF(Timing!AD87&gt;Bit!$C$1,1,0),-1)</f>
        <v>-1</v>
      </c>
      <c r="AE86" s="3">
        <f ca="1">IF(ISNUMBER(Timing!AE87),IF(Timing!AE87&gt;Bit!$C$1,1,0),-1)</f>
        <v>-1</v>
      </c>
      <c r="AF86" s="3">
        <f ca="1">IF(ISNUMBER(Timing!AF87),IF(Timing!AF87&gt;Bit!$C$1,1,0),-1)</f>
        <v>-1</v>
      </c>
      <c r="AG86" s="3">
        <f ca="1">IF(ISNUMBER(Timing!AG87),IF(Timing!AG87&gt;Bit!$C$1,1,0),-1)</f>
        <v>-1</v>
      </c>
      <c r="AH86" s="3">
        <f ca="1">IF(ISNUMBER(Timing!AH87),IF(Timing!AH87&gt;Bit!$C$1,1,0),-1)</f>
        <v>-1</v>
      </c>
      <c r="AI86" s="3">
        <f ca="1">IF(ISNUMBER(Timing!AI87),IF(Timing!AI87&gt;Bit!$C$1,1,0),-1)</f>
        <v>-1</v>
      </c>
      <c r="AJ86" s="3">
        <f ca="1">IF(ISNUMBER(Timing!AJ87),IF(Timing!AJ87&gt;Bit!$C$1,1,0),-1)</f>
        <v>-1</v>
      </c>
      <c r="AK86" s="3">
        <f ca="1">IF(ISNUMBER(Timing!AK87),IF(Timing!AK87&gt;Bit!$C$1,1,0),-1)</f>
        <v>-1</v>
      </c>
      <c r="AL86" s="3">
        <f ca="1">IF(ISNUMBER(Timing!AL87),IF(Timing!AL87&gt;Bit!$C$1,1,0),-1)</f>
        <v>-1</v>
      </c>
      <c r="AM86" s="3">
        <f ca="1">IF(ISNUMBER(Timing!AM87),IF(Timing!AM87&gt;Bit!$C$1,1,0),-1)</f>
        <v>-1</v>
      </c>
      <c r="AN86" s="3">
        <f ca="1">IF(ISNUMBER(Timing!AN87),IF(Timing!AN87&gt;Bit!$C$1,1,0),-1)</f>
        <v>0</v>
      </c>
      <c r="AO86" s="3">
        <f ca="1">IF(ISNUMBER(Timing!AO87),IF(Timing!AO87&gt;Bit!$C$1,1,0),-1)</f>
        <v>0</v>
      </c>
      <c r="AP86" s="3">
        <f ca="1">IF(ISNUMBER(Timing!AP87),IF(Timing!AP87&gt;Bit!$C$1,1,0),-1)</f>
        <v>0</v>
      </c>
      <c r="AQ86" s="3">
        <f ca="1">IF(ISNUMBER(Timing!AQ87),IF(Timing!AQ87&gt;Bit!$C$1,1,0),-1)</f>
        <v>0</v>
      </c>
      <c r="AR86" s="3">
        <f ca="1">IF(ISNUMBER(Timing!AR87),IF(Timing!AR87&gt;Bit!$C$1,1,0),-1)</f>
        <v>0</v>
      </c>
      <c r="AS86" s="3">
        <f ca="1">IF(ISNUMBER(Timing!AS87),IF(Timing!AS87&gt;Bit!$C$1,1,0),-1)</f>
        <v>0</v>
      </c>
      <c r="AT86" s="3">
        <f ca="1">IF(ISNUMBER(Timing!AT87),IF(Timing!AT87&gt;Bit!$C$1,1,0),-1)</f>
        <v>0</v>
      </c>
      <c r="AU86" s="3">
        <f ca="1">IF(ISNUMBER(Timing!AU87),IF(Timing!AU87&gt;Bit!$C$1,1,0),-1)</f>
        <v>0</v>
      </c>
      <c r="AV86" s="3">
        <f ca="1">IF(ISNUMBER(Timing!AV87),IF(Timing!AV87&gt;Bit!$C$1,1,0),-1)</f>
        <v>0</v>
      </c>
      <c r="AW86" s="3">
        <f ca="1">IF(ISNUMBER(Timing!AW87),IF(Timing!AW87&gt;Bit!$C$1,1,0),-1)</f>
        <v>0</v>
      </c>
      <c r="AX86" s="3">
        <f ca="1">IF(ISNUMBER(Timing!AX87),IF(Timing!AX87&gt;Bit!$C$1,1,0),-1)</f>
        <v>0</v>
      </c>
      <c r="AY86" s="3">
        <f ca="1">IF(ISNUMBER(Timing!AY87),IF(Timing!AY87&gt;Bit!$C$1,1,0),-1)</f>
        <v>0</v>
      </c>
      <c r="AZ86" s="3">
        <f ca="1">IF(ISNUMBER(Timing!AZ87),IF(Timing!AZ87&gt;Bit!$C$1,1,0),-1)</f>
        <v>0</v>
      </c>
      <c r="BA86" s="3">
        <f ca="1">IF(ISNUMBER(Timing!BA87),IF(Timing!BA87&gt;Bit!$C$1,1,0),-1)</f>
        <v>0</v>
      </c>
      <c r="BB86" s="3">
        <f ca="1">IF(ISNUMBER(Timing!BB87),IF(Timing!BB87&gt;Bit!$C$1,1,0),-1)</f>
        <v>0</v>
      </c>
      <c r="BC86" s="3">
        <f ca="1">IF(ISNUMBER(Timing!BC87),IF(Timing!BC87&gt;Bit!$C$1,1,0),-1)</f>
        <v>0</v>
      </c>
      <c r="BD86" s="3">
        <f ca="1">IF(ISNUMBER(Timing!BD87),IF(Timing!BD87&gt;Bit!$C$1,1,0),-1)</f>
        <v>0</v>
      </c>
      <c r="BE86" s="3">
        <f ca="1">IF(ISNUMBER(Timing!BE87),IF(Timing!BE87&gt;Bit!$C$1,1,0),-1)</f>
        <v>0</v>
      </c>
      <c r="BF86" s="3">
        <f ca="1">IF(ISNUMBER(Timing!BF87),IF(Timing!BF87&gt;Bit!$C$1,1,0),-1)</f>
        <v>0</v>
      </c>
      <c r="BG86" s="3">
        <f ca="1">IF(ISNUMBER(Timing!BG87),IF(Timing!BG87&gt;Bit!$C$1,1,0),-1)</f>
        <v>0</v>
      </c>
      <c r="BH86" s="3">
        <f ca="1">IF(ISNUMBER(Timing!BH87),IF(Timing!BH87&gt;Bit!$C$1,1,0),-1)</f>
        <v>0</v>
      </c>
      <c r="BI86" s="3">
        <f ca="1">IF(ISNUMBER(Timing!BI87),IF(Timing!BI87&gt;Bit!$C$1,1,0),-1)</f>
        <v>0</v>
      </c>
      <c r="BJ86" s="3">
        <f ca="1">IF(ISNUMBER(Timing!BJ87),IF(Timing!BJ87&gt;Bit!$C$1,1,0),-1)</f>
        <v>0</v>
      </c>
      <c r="BK86" s="3">
        <f ca="1">IF(ISNUMBER(Timing!BK87),IF(Timing!BK87&gt;Bit!$C$1,1,0),-1)</f>
        <v>0</v>
      </c>
      <c r="BL86" s="3">
        <f ca="1">IF(ISNUMBER(Timing!BL87),IF(Timing!BL87&gt;Bit!$C$1,1,0),-1)</f>
        <v>0</v>
      </c>
      <c r="BM86" s="3">
        <f ca="1">IF(ISNUMBER(Timing!BM87),IF(Timing!BM87&gt;Bit!$C$1,1,0),-1)</f>
        <v>0</v>
      </c>
      <c r="BN86" s="3">
        <f ca="1">IF(ISNUMBER(Timing!BN87),IF(Timing!BN87&gt;Bit!$C$1,1,0),-1)</f>
        <v>0</v>
      </c>
      <c r="BO86" s="3">
        <f ca="1">IF(ISNUMBER(Timing!BO87),IF(Timing!BO87&gt;Bit!$C$1,1,0),-1)</f>
        <v>0</v>
      </c>
      <c r="BP86" s="3">
        <f ca="1">IF(ISNUMBER(Timing!BP87),IF(Timing!BP87&gt;Bit!$C$1,1,0),-1)</f>
        <v>0</v>
      </c>
      <c r="BQ86" s="3">
        <f ca="1">IF(ISNUMBER(Timing!BQ87),IF(Timing!BQ87&gt;Bit!$C$1,1,0),-1)</f>
        <v>0</v>
      </c>
      <c r="BR86" s="3">
        <f ca="1">IF(ISNUMBER(Timing!BR87),IF(Timing!BR87&gt;Bit!$C$1,1,0),-1)</f>
        <v>0</v>
      </c>
      <c r="BS86" s="3">
        <f ca="1">IF(ISNUMBER(Timing!BS87),IF(Timing!BS87&gt;Bit!$C$1,1,0),-1)</f>
        <v>0</v>
      </c>
      <c r="BT86" s="3">
        <f ca="1">IF(ISNUMBER(Timing!BT87),IF(Timing!BT87&gt;Bit!$C$1,1,0),-1)</f>
        <v>0</v>
      </c>
      <c r="BU86" s="3">
        <f ca="1">IF(ISNUMBER(Timing!BU87),IF(Timing!BU87&gt;Bit!$C$1,1,0),-1)</f>
        <v>0</v>
      </c>
      <c r="BV86" s="3">
        <f ca="1">IF(ISNUMBER(Timing!BV87),IF(Timing!BV87&gt;Bit!$C$1,1,0),-1)</f>
        <v>0</v>
      </c>
      <c r="BW86" s="3">
        <f ca="1">IF(ISNUMBER(Timing!BW87),IF(Timing!BW87&gt;Bit!$C$1,1,0),-1)</f>
        <v>0</v>
      </c>
      <c r="BX86" s="3">
        <f ca="1">IF(ISNUMBER(Timing!BX87),IF(Timing!BX87&gt;Bit!$C$1,1,0),-1)</f>
        <v>0</v>
      </c>
      <c r="BY86" s="3">
        <f ca="1">IF(ISNUMBER(Timing!BY87),IF(Timing!BY87&gt;Bit!$C$1,1,0),-1)</f>
        <v>0</v>
      </c>
      <c r="BZ86" s="3">
        <f ca="1">IF(ISNUMBER(Timing!BZ87),IF(Timing!BZ87&gt;Bit!$C$1,1,0),-1)</f>
        <v>0</v>
      </c>
      <c r="CA86" s="3">
        <f ca="1">IF(ISNUMBER(Timing!CA87),IF(Timing!CA87&gt;Bit!$C$1,1,0),-1)</f>
        <v>0</v>
      </c>
      <c r="CB86" s="3">
        <f ca="1">IF(ISNUMBER(Timing!CB87),IF(Timing!CB87&gt;Bit!$C$1,1,0),-1)</f>
        <v>0</v>
      </c>
      <c r="CC86" s="3">
        <f ca="1">IF(ISNUMBER(Timing!CC87),IF(Timing!CC87&gt;Bit!$C$1,1,0),-1)</f>
        <v>0</v>
      </c>
      <c r="CD86" s="3">
        <f ca="1">IF(ISNUMBER(Timing!CD87),IF(Timing!CD87&gt;Bit!$C$1,1,0),-1)</f>
        <v>0</v>
      </c>
      <c r="CE86" s="3">
        <f ca="1">IF(ISNUMBER(Timing!CE87),IF(Timing!CE87&gt;Bit!$C$1,1,0),-1)</f>
        <v>0</v>
      </c>
      <c r="CF86" s="3">
        <f ca="1">IF(ISNUMBER(Timing!CF87),IF(Timing!CF87&gt;Bit!$C$1,1,0),-1)</f>
        <v>0</v>
      </c>
      <c r="CG86" s="3">
        <f ca="1">IF(ISNUMBER(Timing!CG87),IF(Timing!CG87&gt;Bit!$C$1,1,0),-1)</f>
        <v>0</v>
      </c>
      <c r="CH86" s="3">
        <f ca="1">IF(ISNUMBER(Timing!CH87),IF(Timing!CH87&gt;Bit!$C$1,1,0),-1)</f>
        <v>0</v>
      </c>
      <c r="CI86" s="3">
        <f ca="1">IF(ISNUMBER(Timing!CI87),IF(Timing!CI87&gt;Bit!$C$1,1,0),-1)</f>
        <v>0</v>
      </c>
      <c r="CJ86" s="3">
        <f ca="1">IF(ISNUMBER(Timing!CJ87),IF(Timing!CJ87&gt;Bit!$C$1,1,0),-1)</f>
        <v>0</v>
      </c>
      <c r="CK86" s="3">
        <f ca="1">IF(ISNUMBER(Timing!CK87),IF(Timing!CK87&gt;Bit!$C$1,1,0),-1)</f>
        <v>0</v>
      </c>
      <c r="CL86" s="3">
        <f ca="1">IF(ISNUMBER(Timing!CL87),IF(Timing!CL87&gt;Bit!$C$1,1,0),-1)</f>
        <v>0</v>
      </c>
      <c r="CM86" s="3">
        <f ca="1">IF(ISNUMBER(Timing!CM87),IF(Timing!CM87&gt;Bit!$C$1,1,0),-1)</f>
        <v>0</v>
      </c>
      <c r="CN86" s="3">
        <f ca="1">IF(ISNUMBER(Timing!CN87),IF(Timing!CN87&gt;Bit!$C$1,1,0),-1)</f>
        <v>0</v>
      </c>
      <c r="CO86" s="3">
        <f ca="1">IF(ISNUMBER(Timing!CO87),IF(Timing!CO87&gt;Bit!$C$1,1,0),-1)</f>
        <v>0</v>
      </c>
      <c r="CP86" s="3">
        <f ca="1">IF(ISNUMBER(Timing!CP87),IF(Timing!CP87&gt;Bit!$C$1,1,0),-1)</f>
        <v>0</v>
      </c>
      <c r="CQ86" s="3">
        <f ca="1">IF(ISNUMBER(Timing!CQ87),IF(Timing!CQ87&gt;Bit!$C$1,1,0),-1)</f>
        <v>0</v>
      </c>
      <c r="CR86" s="3">
        <f ca="1">IF(ISNUMBER(Timing!CR87),IF(Timing!CR87&gt;Bit!$C$1,1,0),-1)</f>
        <v>0</v>
      </c>
      <c r="CS86" s="3">
        <f ca="1">IF(ISNUMBER(Timing!CS87),IF(Timing!CS87&gt;Bit!$C$1,1,0),-1)</f>
        <v>0</v>
      </c>
      <c r="CT86" s="3">
        <f ca="1">IF(ISNUMBER(Timing!CT87),IF(Timing!CT87&gt;Bit!$C$1,1,0),-1)</f>
        <v>0</v>
      </c>
      <c r="CU86" s="3">
        <f ca="1">IF(ISNUMBER(Timing!CU87),IF(Timing!CU87&gt;Bit!$C$1,1,0),-1)</f>
        <v>0</v>
      </c>
      <c r="CV86" s="3">
        <f ca="1">IF(ISNUMBER(Timing!CV87),IF(Timing!CV87&gt;Bit!$C$1,1,0),-1)</f>
        <v>0</v>
      </c>
      <c r="CW86" s="3">
        <f ca="1">IF(ISNUMBER(Timing!CW87),IF(Timing!CW87&gt;Bit!$C$1,1,0),-1)</f>
        <v>0</v>
      </c>
    </row>
    <row r="87" spans="1:101">
      <c r="A87" s="3"/>
      <c r="B87" s="3">
        <f ca="1">IF(ISNUMBER(Timing!B88),IF(Timing!B88&gt;Bit!$C$1,1,0),-1)</f>
        <v>1</v>
      </c>
      <c r="C87" s="3">
        <f ca="1">IF(ISNUMBER(Timing!C88),IF(Timing!C88&gt;Bit!$C$1,1,0),-1)</f>
        <v>1</v>
      </c>
      <c r="D87" s="3">
        <f ca="1">IF(ISNUMBER(Timing!D88),IF(Timing!D88&gt;Bit!$C$1,1,0),-1)</f>
        <v>1</v>
      </c>
      <c r="E87" s="3">
        <f ca="1">IF(ISNUMBER(Timing!E88),IF(Timing!E88&gt;Bit!$C$1,1,0),-1)</f>
        <v>1</v>
      </c>
      <c r="F87" s="3">
        <f ca="1">IF(ISNUMBER(Timing!F88),IF(Timing!F88&gt;Bit!$C$1,1,0),-1)</f>
        <v>1</v>
      </c>
      <c r="G87" s="3">
        <f ca="1">IF(ISNUMBER(Timing!G88),IF(Timing!G88&gt;Bit!$C$1,1,0),-1)</f>
        <v>1</v>
      </c>
      <c r="H87" s="3">
        <f ca="1">IF(ISNUMBER(Timing!H88),IF(Timing!H88&gt;Bit!$C$1,1,0),-1)</f>
        <v>1</v>
      </c>
      <c r="I87" s="3">
        <f ca="1">IF(ISNUMBER(Timing!I88),IF(Timing!I88&gt;Bit!$C$1,1,0),-1)</f>
        <v>1</v>
      </c>
      <c r="J87" s="3">
        <f ca="1">IF(ISNUMBER(Timing!J88),IF(Timing!J88&gt;Bit!$C$1,1,0),-1)</f>
        <v>1</v>
      </c>
      <c r="K87" s="3">
        <f ca="1">IF(ISNUMBER(Timing!K88),IF(Timing!K88&gt;Bit!$C$1,1,0),-1)</f>
        <v>1</v>
      </c>
      <c r="L87" s="3">
        <f ca="1">IF(ISNUMBER(Timing!L88),IF(Timing!L88&gt;Bit!$C$1,1,0),-1)</f>
        <v>1</v>
      </c>
      <c r="M87" s="3">
        <f ca="1">IF(ISNUMBER(Timing!M88),IF(Timing!M88&gt;Bit!$C$1,1,0),-1)</f>
        <v>1</v>
      </c>
      <c r="N87" s="3">
        <f ca="1">IF(ISNUMBER(Timing!N88),IF(Timing!N88&gt;Bit!$C$1,1,0),-1)</f>
        <v>1</v>
      </c>
      <c r="O87" s="3">
        <f ca="1">IF(ISNUMBER(Timing!O88),IF(Timing!O88&gt;Bit!$C$1,1,0),-1)</f>
        <v>1</v>
      </c>
      <c r="P87" s="3">
        <f ca="1">IF(ISNUMBER(Timing!P88),IF(Timing!P88&gt;Bit!$C$1,1,0),-1)</f>
        <v>1</v>
      </c>
      <c r="Q87" s="3">
        <f ca="1">IF(ISNUMBER(Timing!Q88),IF(Timing!Q88&gt;Bit!$C$1,1,0),-1)</f>
        <v>1</v>
      </c>
      <c r="R87" s="3">
        <f ca="1">IF(ISNUMBER(Timing!R88),IF(Timing!R88&gt;Bit!$C$1,1,0),-1)</f>
        <v>1</v>
      </c>
      <c r="S87" s="3">
        <f ca="1">IF(ISNUMBER(Timing!S88),IF(Timing!S88&gt;Bit!$C$1,1,0),-1)</f>
        <v>1</v>
      </c>
      <c r="T87" s="3">
        <f ca="1">IF(ISNUMBER(Timing!T88),IF(Timing!T88&gt;Bit!$C$1,1,0),-1)</f>
        <v>1</v>
      </c>
      <c r="U87" s="3">
        <f ca="1">IF(ISNUMBER(Timing!U88),IF(Timing!U88&gt;Bit!$C$1,1,0),-1)</f>
        <v>1</v>
      </c>
      <c r="V87" s="3">
        <f ca="1">IF(ISNUMBER(Timing!V88),IF(Timing!V88&gt;Bit!$C$1,1,0),-1)</f>
        <v>1</v>
      </c>
      <c r="W87" s="3">
        <f ca="1">IF(ISNUMBER(Timing!W88),IF(Timing!W88&gt;Bit!$C$1,1,0),-1)</f>
        <v>1</v>
      </c>
      <c r="X87" s="3">
        <f ca="1">IF(ISNUMBER(Timing!X88),IF(Timing!X88&gt;Bit!$C$1,1,0),-1)</f>
        <v>1</v>
      </c>
      <c r="Y87" s="3">
        <f ca="1">IF(ISNUMBER(Timing!Y88),IF(Timing!Y88&gt;Bit!$C$1,1,0),-1)</f>
        <v>1</v>
      </c>
      <c r="Z87" s="3">
        <f ca="1">IF(ISNUMBER(Timing!Z88),IF(Timing!Z88&gt;Bit!$C$1,1,0),-1)</f>
        <v>1</v>
      </c>
      <c r="AA87" s="3">
        <f ca="1">IF(ISNUMBER(Timing!AA88),IF(Timing!AA88&gt;Bit!$C$1,1,0),-1)</f>
        <v>1</v>
      </c>
      <c r="AB87" s="3">
        <f ca="1">IF(ISNUMBER(Timing!AB88),IF(Timing!AB88&gt;Bit!$C$1,1,0),-1)</f>
        <v>1</v>
      </c>
      <c r="AC87" s="3">
        <f ca="1">IF(ISNUMBER(Timing!AC88),IF(Timing!AC88&gt;Bit!$C$1,1,0),-1)</f>
        <v>1</v>
      </c>
      <c r="AD87" s="3">
        <f ca="1">IF(ISNUMBER(Timing!AD88),IF(Timing!AD88&gt;Bit!$C$1,1,0),-1)</f>
        <v>1</v>
      </c>
      <c r="AE87" s="3">
        <f ca="1">IF(ISNUMBER(Timing!AE88),IF(Timing!AE88&gt;Bit!$C$1,1,0),-1)</f>
        <v>1</v>
      </c>
      <c r="AF87" s="3">
        <f ca="1">IF(ISNUMBER(Timing!AF88),IF(Timing!AF88&gt;Bit!$C$1,1,0),-1)</f>
        <v>1</v>
      </c>
      <c r="AG87" s="3">
        <f ca="1">IF(ISNUMBER(Timing!AG88),IF(Timing!AG88&gt;Bit!$C$1,1,0),-1)</f>
        <v>1</v>
      </c>
      <c r="AH87" s="3">
        <f ca="1">IF(ISNUMBER(Timing!AH88),IF(Timing!AH88&gt;Bit!$C$1,1,0),-1)</f>
        <v>1</v>
      </c>
      <c r="AI87" s="3">
        <f ca="1">IF(ISNUMBER(Timing!AI88),IF(Timing!AI88&gt;Bit!$C$1,1,0),-1)</f>
        <v>1</v>
      </c>
      <c r="AJ87" s="3">
        <f ca="1">IF(ISNUMBER(Timing!AJ88),IF(Timing!AJ88&gt;Bit!$C$1,1,0),-1)</f>
        <v>1</v>
      </c>
      <c r="AK87" s="3">
        <f ca="1">IF(ISNUMBER(Timing!AK88),IF(Timing!AK88&gt;Bit!$C$1,1,0),-1)</f>
        <v>1</v>
      </c>
      <c r="AL87" s="3">
        <f ca="1">IF(ISNUMBER(Timing!AL88),IF(Timing!AL88&gt;Bit!$C$1,1,0),-1)</f>
        <v>1</v>
      </c>
      <c r="AM87" s="3">
        <f ca="1">IF(ISNUMBER(Timing!AM88),IF(Timing!AM88&gt;Bit!$C$1,1,0),-1)</f>
        <v>1</v>
      </c>
      <c r="AN87" s="3">
        <f ca="1">IF(ISNUMBER(Timing!AN88),IF(Timing!AN88&gt;Bit!$C$1,1,0),-1)</f>
        <v>0</v>
      </c>
      <c r="AO87" s="3">
        <f ca="1">IF(ISNUMBER(Timing!AO88),IF(Timing!AO88&gt;Bit!$C$1,1,0),-1)</f>
        <v>0</v>
      </c>
      <c r="AP87" s="3">
        <f ca="1">IF(ISNUMBER(Timing!AP88),IF(Timing!AP88&gt;Bit!$C$1,1,0),-1)</f>
        <v>0</v>
      </c>
      <c r="AQ87" s="3">
        <f ca="1">IF(ISNUMBER(Timing!AQ88),IF(Timing!AQ88&gt;Bit!$C$1,1,0),-1)</f>
        <v>0</v>
      </c>
      <c r="AR87" s="3">
        <f ca="1">IF(ISNUMBER(Timing!AR88),IF(Timing!AR88&gt;Bit!$C$1,1,0),-1)</f>
        <v>0</v>
      </c>
      <c r="AS87" s="3">
        <f ca="1">IF(ISNUMBER(Timing!AS88),IF(Timing!AS88&gt;Bit!$C$1,1,0),-1)</f>
        <v>0</v>
      </c>
      <c r="AT87" s="3">
        <f ca="1">IF(ISNUMBER(Timing!AT88),IF(Timing!AT88&gt;Bit!$C$1,1,0),-1)</f>
        <v>0</v>
      </c>
      <c r="AU87" s="3">
        <f ca="1">IF(ISNUMBER(Timing!AU88),IF(Timing!AU88&gt;Bit!$C$1,1,0),-1)</f>
        <v>0</v>
      </c>
      <c r="AV87" s="3">
        <f ca="1">IF(ISNUMBER(Timing!AV88),IF(Timing!AV88&gt;Bit!$C$1,1,0),-1)</f>
        <v>0</v>
      </c>
      <c r="AW87" s="3">
        <f ca="1">IF(ISNUMBER(Timing!AW88),IF(Timing!AW88&gt;Bit!$C$1,1,0),-1)</f>
        <v>0</v>
      </c>
      <c r="AX87" s="3">
        <f ca="1">IF(ISNUMBER(Timing!AX88),IF(Timing!AX88&gt;Bit!$C$1,1,0),-1)</f>
        <v>0</v>
      </c>
      <c r="AY87" s="3">
        <f ca="1">IF(ISNUMBER(Timing!AY88),IF(Timing!AY88&gt;Bit!$C$1,1,0),-1)</f>
        <v>0</v>
      </c>
      <c r="AZ87" s="3">
        <f ca="1">IF(ISNUMBER(Timing!AZ88),IF(Timing!AZ88&gt;Bit!$C$1,1,0),-1)</f>
        <v>0</v>
      </c>
      <c r="BA87" s="3">
        <f ca="1">IF(ISNUMBER(Timing!BA88),IF(Timing!BA88&gt;Bit!$C$1,1,0),-1)</f>
        <v>0</v>
      </c>
      <c r="BB87" s="3">
        <f ca="1">IF(ISNUMBER(Timing!BB88),IF(Timing!BB88&gt;Bit!$C$1,1,0),-1)</f>
        <v>0</v>
      </c>
      <c r="BC87" s="3">
        <f ca="1">IF(ISNUMBER(Timing!BC88),IF(Timing!BC88&gt;Bit!$C$1,1,0),-1)</f>
        <v>0</v>
      </c>
      <c r="BD87" s="3">
        <f ca="1">IF(ISNUMBER(Timing!BD88),IF(Timing!BD88&gt;Bit!$C$1,1,0),-1)</f>
        <v>0</v>
      </c>
      <c r="BE87" s="3">
        <f ca="1">IF(ISNUMBER(Timing!BE88),IF(Timing!BE88&gt;Bit!$C$1,1,0),-1)</f>
        <v>0</v>
      </c>
      <c r="BF87" s="3">
        <f ca="1">IF(ISNUMBER(Timing!BF88),IF(Timing!BF88&gt;Bit!$C$1,1,0),-1)</f>
        <v>0</v>
      </c>
      <c r="BG87" s="3">
        <f ca="1">IF(ISNUMBER(Timing!BG88),IF(Timing!BG88&gt;Bit!$C$1,1,0),-1)</f>
        <v>0</v>
      </c>
      <c r="BH87" s="3">
        <f ca="1">IF(ISNUMBER(Timing!BH88),IF(Timing!BH88&gt;Bit!$C$1,1,0),-1)</f>
        <v>0</v>
      </c>
      <c r="BI87" s="3">
        <f ca="1">IF(ISNUMBER(Timing!BI88),IF(Timing!BI88&gt;Bit!$C$1,1,0),-1)</f>
        <v>0</v>
      </c>
      <c r="BJ87" s="3">
        <f ca="1">IF(ISNUMBER(Timing!BJ88),IF(Timing!BJ88&gt;Bit!$C$1,1,0),-1)</f>
        <v>0</v>
      </c>
      <c r="BK87" s="3">
        <f ca="1">IF(ISNUMBER(Timing!BK88),IF(Timing!BK88&gt;Bit!$C$1,1,0),-1)</f>
        <v>0</v>
      </c>
      <c r="BL87" s="3">
        <f ca="1">IF(ISNUMBER(Timing!BL88),IF(Timing!BL88&gt;Bit!$C$1,1,0),-1)</f>
        <v>0</v>
      </c>
      <c r="BM87" s="3">
        <f ca="1">IF(ISNUMBER(Timing!BM88),IF(Timing!BM88&gt;Bit!$C$1,1,0),-1)</f>
        <v>0</v>
      </c>
      <c r="BN87" s="3">
        <f ca="1">IF(ISNUMBER(Timing!BN88),IF(Timing!BN88&gt;Bit!$C$1,1,0),-1)</f>
        <v>0</v>
      </c>
      <c r="BO87" s="3">
        <f ca="1">IF(ISNUMBER(Timing!BO88),IF(Timing!BO88&gt;Bit!$C$1,1,0),-1)</f>
        <v>0</v>
      </c>
      <c r="BP87" s="3">
        <f ca="1">IF(ISNUMBER(Timing!BP88),IF(Timing!BP88&gt;Bit!$C$1,1,0),-1)</f>
        <v>0</v>
      </c>
      <c r="BQ87" s="3">
        <f ca="1">IF(ISNUMBER(Timing!BQ88),IF(Timing!BQ88&gt;Bit!$C$1,1,0),-1)</f>
        <v>0</v>
      </c>
      <c r="BR87" s="3">
        <f ca="1">IF(ISNUMBER(Timing!BR88),IF(Timing!BR88&gt;Bit!$C$1,1,0),-1)</f>
        <v>0</v>
      </c>
      <c r="BS87" s="3">
        <f ca="1">IF(ISNUMBER(Timing!BS88),IF(Timing!BS88&gt;Bit!$C$1,1,0),-1)</f>
        <v>0</v>
      </c>
      <c r="BT87" s="3">
        <f ca="1">IF(ISNUMBER(Timing!BT88),IF(Timing!BT88&gt;Bit!$C$1,1,0),-1)</f>
        <v>0</v>
      </c>
      <c r="BU87" s="3">
        <f ca="1">IF(ISNUMBER(Timing!BU88),IF(Timing!BU88&gt;Bit!$C$1,1,0),-1)</f>
        <v>0</v>
      </c>
      <c r="BV87" s="3">
        <f ca="1">IF(ISNUMBER(Timing!BV88),IF(Timing!BV88&gt;Bit!$C$1,1,0),-1)</f>
        <v>0</v>
      </c>
      <c r="BW87" s="3">
        <f ca="1">IF(ISNUMBER(Timing!BW88),IF(Timing!BW88&gt;Bit!$C$1,1,0),-1)</f>
        <v>0</v>
      </c>
      <c r="BX87" s="3">
        <f ca="1">IF(ISNUMBER(Timing!BX88),IF(Timing!BX88&gt;Bit!$C$1,1,0),-1)</f>
        <v>0</v>
      </c>
      <c r="BY87" s="3">
        <f ca="1">IF(ISNUMBER(Timing!BY88),IF(Timing!BY88&gt;Bit!$C$1,1,0),-1)</f>
        <v>0</v>
      </c>
      <c r="BZ87" s="3">
        <f ca="1">IF(ISNUMBER(Timing!BZ88),IF(Timing!BZ88&gt;Bit!$C$1,1,0),-1)</f>
        <v>0</v>
      </c>
      <c r="CA87" s="3">
        <f ca="1">IF(ISNUMBER(Timing!CA88),IF(Timing!CA88&gt;Bit!$C$1,1,0),-1)</f>
        <v>0</v>
      </c>
      <c r="CB87" s="3">
        <f ca="1">IF(ISNUMBER(Timing!CB88),IF(Timing!CB88&gt;Bit!$C$1,1,0),-1)</f>
        <v>0</v>
      </c>
      <c r="CC87" s="3">
        <f ca="1">IF(ISNUMBER(Timing!CC88),IF(Timing!CC88&gt;Bit!$C$1,1,0),-1)</f>
        <v>0</v>
      </c>
      <c r="CD87" s="3">
        <f ca="1">IF(ISNUMBER(Timing!CD88),IF(Timing!CD88&gt;Bit!$C$1,1,0),-1)</f>
        <v>0</v>
      </c>
      <c r="CE87" s="3">
        <f ca="1">IF(ISNUMBER(Timing!CE88),IF(Timing!CE88&gt;Bit!$C$1,1,0),-1)</f>
        <v>0</v>
      </c>
      <c r="CF87" s="3">
        <f ca="1">IF(ISNUMBER(Timing!CF88),IF(Timing!CF88&gt;Bit!$C$1,1,0),-1)</f>
        <v>0</v>
      </c>
      <c r="CG87" s="3">
        <f ca="1">IF(ISNUMBER(Timing!CG88),IF(Timing!CG88&gt;Bit!$C$1,1,0),-1)</f>
        <v>0</v>
      </c>
      <c r="CH87" s="3">
        <f ca="1">IF(ISNUMBER(Timing!CH88),IF(Timing!CH88&gt;Bit!$C$1,1,0),-1)</f>
        <v>0</v>
      </c>
      <c r="CI87" s="3">
        <f ca="1">IF(ISNUMBER(Timing!CI88),IF(Timing!CI88&gt;Bit!$C$1,1,0),-1)</f>
        <v>0</v>
      </c>
      <c r="CJ87" s="3">
        <f ca="1">IF(ISNUMBER(Timing!CJ88),IF(Timing!CJ88&gt;Bit!$C$1,1,0),-1)</f>
        <v>0</v>
      </c>
      <c r="CK87" s="3">
        <f ca="1">IF(ISNUMBER(Timing!CK88),IF(Timing!CK88&gt;Bit!$C$1,1,0),-1)</f>
        <v>0</v>
      </c>
      <c r="CL87" s="3">
        <f ca="1">IF(ISNUMBER(Timing!CL88),IF(Timing!CL88&gt;Bit!$C$1,1,0),-1)</f>
        <v>0</v>
      </c>
      <c r="CM87" s="3">
        <f ca="1">IF(ISNUMBER(Timing!CM88),IF(Timing!CM88&gt;Bit!$C$1,1,0),-1)</f>
        <v>0</v>
      </c>
      <c r="CN87" s="3">
        <f ca="1">IF(ISNUMBER(Timing!CN88),IF(Timing!CN88&gt;Bit!$C$1,1,0),-1)</f>
        <v>0</v>
      </c>
      <c r="CO87" s="3">
        <f ca="1">IF(ISNUMBER(Timing!CO88),IF(Timing!CO88&gt;Bit!$C$1,1,0),-1)</f>
        <v>0</v>
      </c>
      <c r="CP87" s="3">
        <f ca="1">IF(ISNUMBER(Timing!CP88),IF(Timing!CP88&gt;Bit!$C$1,1,0),-1)</f>
        <v>0</v>
      </c>
      <c r="CQ87" s="3">
        <f ca="1">IF(ISNUMBER(Timing!CQ88),IF(Timing!CQ88&gt;Bit!$C$1,1,0),-1)</f>
        <v>0</v>
      </c>
      <c r="CR87" s="3">
        <f ca="1">IF(ISNUMBER(Timing!CR88),IF(Timing!CR88&gt;Bit!$C$1,1,0),-1)</f>
        <v>0</v>
      </c>
      <c r="CS87" s="3">
        <f ca="1">IF(ISNUMBER(Timing!CS88),IF(Timing!CS88&gt;Bit!$C$1,1,0),-1)</f>
        <v>0</v>
      </c>
      <c r="CT87" s="3">
        <f ca="1">IF(ISNUMBER(Timing!CT88),IF(Timing!CT88&gt;Bit!$C$1,1,0),-1)</f>
        <v>0</v>
      </c>
      <c r="CU87" s="3">
        <f ca="1">IF(ISNUMBER(Timing!CU88),IF(Timing!CU88&gt;Bit!$C$1,1,0),-1)</f>
        <v>0</v>
      </c>
      <c r="CV87" s="3">
        <f ca="1">IF(ISNUMBER(Timing!CV88),IF(Timing!CV88&gt;Bit!$C$1,1,0),-1)</f>
        <v>0</v>
      </c>
      <c r="CW87" s="3">
        <f ca="1">IF(ISNUMBER(Timing!CW88),IF(Timing!CW88&gt;Bit!$C$1,1,0),-1)</f>
        <v>0</v>
      </c>
    </row>
    <row r="88" spans="1:101">
      <c r="A88" s="3"/>
      <c r="B88" s="3">
        <f ca="1">IF(ISNUMBER(Timing!B89),IF(Timing!B89&gt;Bit!$C$1,1,0),-1)</f>
        <v>0</v>
      </c>
      <c r="C88" s="3">
        <f ca="1">IF(ISNUMBER(Timing!C89),IF(Timing!C89&gt;Bit!$C$1,1,0),-1)</f>
        <v>0</v>
      </c>
      <c r="D88" s="3">
        <f ca="1">IF(ISNUMBER(Timing!D89),IF(Timing!D89&gt;Bit!$C$1,1,0),-1)</f>
        <v>0</v>
      </c>
      <c r="E88" s="3">
        <f ca="1">IF(ISNUMBER(Timing!E89),IF(Timing!E89&gt;Bit!$C$1,1,0),-1)</f>
        <v>0</v>
      </c>
      <c r="F88" s="3">
        <f ca="1">IF(ISNUMBER(Timing!F89),IF(Timing!F89&gt;Bit!$C$1,1,0),-1)</f>
        <v>0</v>
      </c>
      <c r="G88" s="3">
        <f ca="1">IF(ISNUMBER(Timing!G89),IF(Timing!G89&gt;Bit!$C$1,1,0),-1)</f>
        <v>0</v>
      </c>
      <c r="H88" s="3">
        <f ca="1">IF(ISNUMBER(Timing!H89),IF(Timing!H89&gt;Bit!$C$1,1,0),-1)</f>
        <v>0</v>
      </c>
      <c r="I88" s="3">
        <f ca="1">IF(ISNUMBER(Timing!I89),IF(Timing!I89&gt;Bit!$C$1,1,0),-1)</f>
        <v>0</v>
      </c>
      <c r="J88" s="3">
        <f ca="1">IF(ISNUMBER(Timing!J89),IF(Timing!J89&gt;Bit!$C$1,1,0),-1)</f>
        <v>0</v>
      </c>
      <c r="K88" s="3">
        <f ca="1">IF(ISNUMBER(Timing!K89),IF(Timing!K89&gt;Bit!$C$1,1,0),-1)</f>
        <v>0</v>
      </c>
      <c r="L88" s="3">
        <f ca="1">IF(ISNUMBER(Timing!L89),IF(Timing!L89&gt;Bit!$C$1,1,0),-1)</f>
        <v>0</v>
      </c>
      <c r="M88" s="3">
        <f ca="1">IF(ISNUMBER(Timing!M89),IF(Timing!M89&gt;Bit!$C$1,1,0),-1)</f>
        <v>0</v>
      </c>
      <c r="N88" s="3">
        <f ca="1">IF(ISNUMBER(Timing!N89),IF(Timing!N89&gt;Bit!$C$1,1,0),-1)</f>
        <v>0</v>
      </c>
      <c r="O88" s="3">
        <f ca="1">IF(ISNUMBER(Timing!O89),IF(Timing!O89&gt;Bit!$C$1,1,0),-1)</f>
        <v>0</v>
      </c>
      <c r="P88" s="3">
        <f ca="1">IF(ISNUMBER(Timing!P89),IF(Timing!P89&gt;Bit!$C$1,1,0),-1)</f>
        <v>0</v>
      </c>
      <c r="Q88" s="3">
        <f ca="1">IF(ISNUMBER(Timing!Q89),IF(Timing!Q89&gt;Bit!$C$1,1,0),-1)</f>
        <v>0</v>
      </c>
      <c r="R88" s="3">
        <f ca="1">IF(ISNUMBER(Timing!R89),IF(Timing!R89&gt;Bit!$C$1,1,0),-1)</f>
        <v>0</v>
      </c>
      <c r="S88" s="3">
        <f ca="1">IF(ISNUMBER(Timing!S89),IF(Timing!S89&gt;Bit!$C$1,1,0),-1)</f>
        <v>0</v>
      </c>
      <c r="T88" s="3">
        <f ca="1">IF(ISNUMBER(Timing!T89),IF(Timing!T89&gt;Bit!$C$1,1,0),-1)</f>
        <v>0</v>
      </c>
      <c r="U88" s="3">
        <f ca="1">IF(ISNUMBER(Timing!U89),IF(Timing!U89&gt;Bit!$C$1,1,0),-1)</f>
        <v>0</v>
      </c>
      <c r="V88" s="3">
        <f ca="1">IF(ISNUMBER(Timing!V89),IF(Timing!V89&gt;Bit!$C$1,1,0),-1)</f>
        <v>0</v>
      </c>
      <c r="W88" s="3">
        <f ca="1">IF(ISNUMBER(Timing!W89),IF(Timing!W89&gt;Bit!$C$1,1,0),-1)</f>
        <v>0</v>
      </c>
      <c r="X88" s="3">
        <f ca="1">IF(ISNUMBER(Timing!X89),IF(Timing!X89&gt;Bit!$C$1,1,0),-1)</f>
        <v>0</v>
      </c>
      <c r="Y88" s="3">
        <f ca="1">IF(ISNUMBER(Timing!Y89),IF(Timing!Y89&gt;Bit!$C$1,1,0),-1)</f>
        <v>0</v>
      </c>
      <c r="Z88" s="3">
        <f ca="1">IF(ISNUMBER(Timing!Z89),IF(Timing!Z89&gt;Bit!$C$1,1,0),-1)</f>
        <v>0</v>
      </c>
      <c r="AA88" s="3">
        <f ca="1">IF(ISNUMBER(Timing!AA89),IF(Timing!AA89&gt;Bit!$C$1,1,0),-1)</f>
        <v>0</v>
      </c>
      <c r="AB88" s="3">
        <f ca="1">IF(ISNUMBER(Timing!AB89),IF(Timing!AB89&gt;Bit!$C$1,1,0),-1)</f>
        <v>0</v>
      </c>
      <c r="AC88" s="3">
        <f ca="1">IF(ISNUMBER(Timing!AC89),IF(Timing!AC89&gt;Bit!$C$1,1,0),-1)</f>
        <v>0</v>
      </c>
      <c r="AD88" s="3">
        <f ca="1">IF(ISNUMBER(Timing!AD89),IF(Timing!AD89&gt;Bit!$C$1,1,0),-1)</f>
        <v>0</v>
      </c>
      <c r="AE88" s="3">
        <f ca="1">IF(ISNUMBER(Timing!AE89),IF(Timing!AE89&gt;Bit!$C$1,1,0),-1)</f>
        <v>0</v>
      </c>
      <c r="AF88" s="3">
        <f ca="1">IF(ISNUMBER(Timing!AF89),IF(Timing!AF89&gt;Bit!$C$1,1,0),-1)</f>
        <v>0</v>
      </c>
      <c r="AG88" s="3">
        <f ca="1">IF(ISNUMBER(Timing!AG89),IF(Timing!AG89&gt;Bit!$C$1,1,0),-1)</f>
        <v>0</v>
      </c>
      <c r="AH88" s="3">
        <f ca="1">IF(ISNUMBER(Timing!AH89),IF(Timing!AH89&gt;Bit!$C$1,1,0),-1)</f>
        <v>0</v>
      </c>
      <c r="AI88" s="3">
        <f ca="1">IF(ISNUMBER(Timing!AI89),IF(Timing!AI89&gt;Bit!$C$1,1,0),-1)</f>
        <v>0</v>
      </c>
      <c r="AJ88" s="3">
        <f ca="1">IF(ISNUMBER(Timing!AJ89),IF(Timing!AJ89&gt;Bit!$C$1,1,0),-1)</f>
        <v>0</v>
      </c>
      <c r="AK88" s="3">
        <f ca="1">IF(ISNUMBER(Timing!AK89),IF(Timing!AK89&gt;Bit!$C$1,1,0),-1)</f>
        <v>0</v>
      </c>
      <c r="AL88" s="3">
        <f ca="1">IF(ISNUMBER(Timing!AL89),IF(Timing!AL89&gt;Bit!$C$1,1,0),-1)</f>
        <v>0</v>
      </c>
      <c r="AM88" s="3">
        <f ca="1">IF(ISNUMBER(Timing!AM89),IF(Timing!AM89&gt;Bit!$C$1,1,0),-1)</f>
        <v>0</v>
      </c>
      <c r="AN88" s="3">
        <f ca="1">IF(ISNUMBER(Timing!AN89),IF(Timing!AN89&gt;Bit!$C$1,1,0),-1)</f>
        <v>0</v>
      </c>
      <c r="AO88" s="3">
        <f ca="1">IF(ISNUMBER(Timing!AO89),IF(Timing!AO89&gt;Bit!$C$1,1,0),-1)</f>
        <v>0</v>
      </c>
      <c r="AP88" s="3">
        <f ca="1">IF(ISNUMBER(Timing!AP89),IF(Timing!AP89&gt;Bit!$C$1,1,0),-1)</f>
        <v>0</v>
      </c>
      <c r="AQ88" s="3">
        <f ca="1">IF(ISNUMBER(Timing!AQ89),IF(Timing!AQ89&gt;Bit!$C$1,1,0),-1)</f>
        <v>0</v>
      </c>
      <c r="AR88" s="3">
        <f ca="1">IF(ISNUMBER(Timing!AR89),IF(Timing!AR89&gt;Bit!$C$1,1,0),-1)</f>
        <v>0</v>
      </c>
      <c r="AS88" s="3">
        <f ca="1">IF(ISNUMBER(Timing!AS89),IF(Timing!AS89&gt;Bit!$C$1,1,0),-1)</f>
        <v>0</v>
      </c>
      <c r="AT88" s="3">
        <f ca="1">IF(ISNUMBER(Timing!AT89),IF(Timing!AT89&gt;Bit!$C$1,1,0),-1)</f>
        <v>0</v>
      </c>
      <c r="AU88" s="3">
        <f ca="1">IF(ISNUMBER(Timing!AU89),IF(Timing!AU89&gt;Bit!$C$1,1,0),-1)</f>
        <v>0</v>
      </c>
      <c r="AV88" s="3">
        <f ca="1">IF(ISNUMBER(Timing!AV89),IF(Timing!AV89&gt;Bit!$C$1,1,0),-1)</f>
        <v>0</v>
      </c>
      <c r="AW88" s="3">
        <f ca="1">IF(ISNUMBER(Timing!AW89),IF(Timing!AW89&gt;Bit!$C$1,1,0),-1)</f>
        <v>0</v>
      </c>
      <c r="AX88" s="3">
        <f ca="1">IF(ISNUMBER(Timing!AX89),IF(Timing!AX89&gt;Bit!$C$1,1,0),-1)</f>
        <v>0</v>
      </c>
      <c r="AY88" s="3">
        <f ca="1">IF(ISNUMBER(Timing!AY89),IF(Timing!AY89&gt;Bit!$C$1,1,0),-1)</f>
        <v>0</v>
      </c>
      <c r="AZ88" s="3">
        <f ca="1">IF(ISNUMBER(Timing!AZ89),IF(Timing!AZ89&gt;Bit!$C$1,1,0),-1)</f>
        <v>0</v>
      </c>
      <c r="BA88" s="3">
        <f ca="1">IF(ISNUMBER(Timing!BA89),IF(Timing!BA89&gt;Bit!$C$1,1,0),-1)</f>
        <v>0</v>
      </c>
      <c r="BB88" s="3">
        <f ca="1">IF(ISNUMBER(Timing!BB89),IF(Timing!BB89&gt;Bit!$C$1,1,0),-1)</f>
        <v>0</v>
      </c>
      <c r="BC88" s="3">
        <f ca="1">IF(ISNUMBER(Timing!BC89),IF(Timing!BC89&gt;Bit!$C$1,1,0),-1)</f>
        <v>0</v>
      </c>
      <c r="BD88" s="3">
        <f ca="1">IF(ISNUMBER(Timing!BD89),IF(Timing!BD89&gt;Bit!$C$1,1,0),-1)</f>
        <v>0</v>
      </c>
      <c r="BE88" s="3">
        <f ca="1">IF(ISNUMBER(Timing!BE89),IF(Timing!BE89&gt;Bit!$C$1,1,0),-1)</f>
        <v>0</v>
      </c>
      <c r="BF88" s="3">
        <f ca="1">IF(ISNUMBER(Timing!BF89),IF(Timing!BF89&gt;Bit!$C$1,1,0),-1)</f>
        <v>0</v>
      </c>
      <c r="BG88" s="3">
        <f ca="1">IF(ISNUMBER(Timing!BG89),IF(Timing!BG89&gt;Bit!$C$1,1,0),-1)</f>
        <v>0</v>
      </c>
      <c r="BH88" s="3">
        <f ca="1">IF(ISNUMBER(Timing!BH89),IF(Timing!BH89&gt;Bit!$C$1,1,0),-1)</f>
        <v>0</v>
      </c>
      <c r="BI88" s="3">
        <f ca="1">IF(ISNUMBER(Timing!BI89),IF(Timing!BI89&gt;Bit!$C$1,1,0),-1)</f>
        <v>0</v>
      </c>
      <c r="BJ88" s="3">
        <f ca="1">IF(ISNUMBER(Timing!BJ89),IF(Timing!BJ89&gt;Bit!$C$1,1,0),-1)</f>
        <v>0</v>
      </c>
      <c r="BK88" s="3">
        <f ca="1">IF(ISNUMBER(Timing!BK89),IF(Timing!BK89&gt;Bit!$C$1,1,0),-1)</f>
        <v>0</v>
      </c>
      <c r="BL88" s="3">
        <f ca="1">IF(ISNUMBER(Timing!BL89),IF(Timing!BL89&gt;Bit!$C$1,1,0),-1)</f>
        <v>0</v>
      </c>
      <c r="BM88" s="3">
        <f ca="1">IF(ISNUMBER(Timing!BM89),IF(Timing!BM89&gt;Bit!$C$1,1,0),-1)</f>
        <v>0</v>
      </c>
      <c r="BN88" s="3">
        <f ca="1">IF(ISNUMBER(Timing!BN89),IF(Timing!BN89&gt;Bit!$C$1,1,0),-1)</f>
        <v>0</v>
      </c>
      <c r="BO88" s="3">
        <f ca="1">IF(ISNUMBER(Timing!BO89),IF(Timing!BO89&gt;Bit!$C$1,1,0),-1)</f>
        <v>0</v>
      </c>
      <c r="BP88" s="3">
        <f ca="1">IF(ISNUMBER(Timing!BP89),IF(Timing!BP89&gt;Bit!$C$1,1,0),-1)</f>
        <v>0</v>
      </c>
      <c r="BQ88" s="3">
        <f ca="1">IF(ISNUMBER(Timing!BQ89),IF(Timing!BQ89&gt;Bit!$C$1,1,0),-1)</f>
        <v>0</v>
      </c>
      <c r="BR88" s="3">
        <f ca="1">IF(ISNUMBER(Timing!BR89),IF(Timing!BR89&gt;Bit!$C$1,1,0),-1)</f>
        <v>0</v>
      </c>
      <c r="BS88" s="3">
        <f ca="1">IF(ISNUMBER(Timing!BS89),IF(Timing!BS89&gt;Bit!$C$1,1,0),-1)</f>
        <v>0</v>
      </c>
      <c r="BT88" s="3">
        <f ca="1">IF(ISNUMBER(Timing!BT89),IF(Timing!BT89&gt;Bit!$C$1,1,0),-1)</f>
        <v>0</v>
      </c>
      <c r="BU88" s="3">
        <f ca="1">IF(ISNUMBER(Timing!BU89),IF(Timing!BU89&gt;Bit!$C$1,1,0),-1)</f>
        <v>0</v>
      </c>
      <c r="BV88" s="3">
        <f ca="1">IF(ISNUMBER(Timing!BV89),IF(Timing!BV89&gt;Bit!$C$1,1,0),-1)</f>
        <v>0</v>
      </c>
      <c r="BW88" s="3">
        <f ca="1">IF(ISNUMBER(Timing!BW89),IF(Timing!BW89&gt;Bit!$C$1,1,0),-1)</f>
        <v>0</v>
      </c>
      <c r="BX88" s="3">
        <f ca="1">IF(ISNUMBER(Timing!BX89),IF(Timing!BX89&gt;Bit!$C$1,1,0),-1)</f>
        <v>0</v>
      </c>
      <c r="BY88" s="3">
        <f ca="1">IF(ISNUMBER(Timing!BY89),IF(Timing!BY89&gt;Bit!$C$1,1,0),-1)</f>
        <v>0</v>
      </c>
      <c r="BZ88" s="3">
        <f ca="1">IF(ISNUMBER(Timing!BZ89),IF(Timing!BZ89&gt;Bit!$C$1,1,0),-1)</f>
        <v>0</v>
      </c>
      <c r="CA88" s="3">
        <f ca="1">IF(ISNUMBER(Timing!CA89),IF(Timing!CA89&gt;Bit!$C$1,1,0),-1)</f>
        <v>0</v>
      </c>
      <c r="CB88" s="3">
        <f ca="1">IF(ISNUMBER(Timing!CB89),IF(Timing!CB89&gt;Bit!$C$1,1,0),-1)</f>
        <v>0</v>
      </c>
      <c r="CC88" s="3">
        <f ca="1">IF(ISNUMBER(Timing!CC89),IF(Timing!CC89&gt;Bit!$C$1,1,0),-1)</f>
        <v>0</v>
      </c>
      <c r="CD88" s="3">
        <f ca="1">IF(ISNUMBER(Timing!CD89),IF(Timing!CD89&gt;Bit!$C$1,1,0),-1)</f>
        <v>0</v>
      </c>
      <c r="CE88" s="3">
        <f ca="1">IF(ISNUMBER(Timing!CE89),IF(Timing!CE89&gt;Bit!$C$1,1,0),-1)</f>
        <v>0</v>
      </c>
      <c r="CF88" s="3">
        <f ca="1">IF(ISNUMBER(Timing!CF89),IF(Timing!CF89&gt;Bit!$C$1,1,0),-1)</f>
        <v>0</v>
      </c>
      <c r="CG88" s="3">
        <f ca="1">IF(ISNUMBER(Timing!CG89),IF(Timing!CG89&gt;Bit!$C$1,1,0),-1)</f>
        <v>0</v>
      </c>
      <c r="CH88" s="3">
        <f ca="1">IF(ISNUMBER(Timing!CH89),IF(Timing!CH89&gt;Bit!$C$1,1,0),-1)</f>
        <v>0</v>
      </c>
      <c r="CI88" s="3">
        <f ca="1">IF(ISNUMBER(Timing!CI89),IF(Timing!CI89&gt;Bit!$C$1,1,0),-1)</f>
        <v>0</v>
      </c>
      <c r="CJ88" s="3">
        <f ca="1">IF(ISNUMBER(Timing!CJ89),IF(Timing!CJ89&gt;Bit!$C$1,1,0),-1)</f>
        <v>0</v>
      </c>
      <c r="CK88" s="3">
        <f ca="1">IF(ISNUMBER(Timing!CK89),IF(Timing!CK89&gt;Bit!$C$1,1,0),-1)</f>
        <v>0</v>
      </c>
      <c r="CL88" s="3">
        <f ca="1">IF(ISNUMBER(Timing!CL89),IF(Timing!CL89&gt;Bit!$C$1,1,0),-1)</f>
        <v>0</v>
      </c>
      <c r="CM88" s="3">
        <f ca="1">IF(ISNUMBER(Timing!CM89),IF(Timing!CM89&gt;Bit!$C$1,1,0),-1)</f>
        <v>0</v>
      </c>
      <c r="CN88" s="3">
        <f ca="1">IF(ISNUMBER(Timing!CN89),IF(Timing!CN89&gt;Bit!$C$1,1,0),-1)</f>
        <v>0</v>
      </c>
      <c r="CO88" s="3">
        <f ca="1">IF(ISNUMBER(Timing!CO89),IF(Timing!CO89&gt;Bit!$C$1,1,0),-1)</f>
        <v>0</v>
      </c>
      <c r="CP88" s="3">
        <f ca="1">IF(ISNUMBER(Timing!CP89),IF(Timing!CP89&gt;Bit!$C$1,1,0),-1)</f>
        <v>0</v>
      </c>
      <c r="CQ88" s="3">
        <f ca="1">IF(ISNUMBER(Timing!CQ89),IF(Timing!CQ89&gt;Bit!$C$1,1,0),-1)</f>
        <v>0</v>
      </c>
      <c r="CR88" s="3">
        <f ca="1">IF(ISNUMBER(Timing!CR89),IF(Timing!CR89&gt;Bit!$C$1,1,0),-1)</f>
        <v>0</v>
      </c>
      <c r="CS88" s="3">
        <f ca="1">IF(ISNUMBER(Timing!CS89),IF(Timing!CS89&gt;Bit!$C$1,1,0),-1)</f>
        <v>0</v>
      </c>
      <c r="CT88" s="3">
        <f ca="1">IF(ISNUMBER(Timing!CT89),IF(Timing!CT89&gt;Bit!$C$1,1,0),-1)</f>
        <v>0</v>
      </c>
      <c r="CU88" s="3">
        <f ca="1">IF(ISNUMBER(Timing!CU89),IF(Timing!CU89&gt;Bit!$C$1,1,0),-1)</f>
        <v>0</v>
      </c>
      <c r="CV88" s="3">
        <f ca="1">IF(ISNUMBER(Timing!CV89),IF(Timing!CV89&gt;Bit!$C$1,1,0),-1)</f>
        <v>0</v>
      </c>
      <c r="CW88" s="3">
        <f ca="1">IF(ISNUMBER(Timing!CW89),IF(Timing!CW89&gt;Bit!$C$1,1,0),-1)</f>
        <v>0</v>
      </c>
    </row>
    <row r="89" spans="1:101">
      <c r="A89" s="3"/>
      <c r="B89" s="3">
        <f ca="1">IF(ISNUMBER(Timing!B90),IF(Timing!B90&gt;Bit!$C$1,1,0),-1)</f>
        <v>1</v>
      </c>
      <c r="C89" s="3">
        <f ca="1">IF(ISNUMBER(Timing!C90),IF(Timing!C90&gt;Bit!$C$1,1,0),-1)</f>
        <v>1</v>
      </c>
      <c r="D89" s="3">
        <f ca="1">IF(ISNUMBER(Timing!D90),IF(Timing!D90&gt;Bit!$C$1,1,0),-1)</f>
        <v>1</v>
      </c>
      <c r="E89" s="3">
        <f ca="1">IF(ISNUMBER(Timing!E90),IF(Timing!E90&gt;Bit!$C$1,1,0),-1)</f>
        <v>1</v>
      </c>
      <c r="F89" s="3">
        <f ca="1">IF(ISNUMBER(Timing!F90),IF(Timing!F90&gt;Bit!$C$1,1,0),-1)</f>
        <v>1</v>
      </c>
      <c r="G89" s="3">
        <f ca="1">IF(ISNUMBER(Timing!G90),IF(Timing!G90&gt;Bit!$C$1,1,0),-1)</f>
        <v>1</v>
      </c>
      <c r="H89" s="3">
        <f ca="1">IF(ISNUMBER(Timing!H90),IF(Timing!H90&gt;Bit!$C$1,1,0),-1)</f>
        <v>1</v>
      </c>
      <c r="I89" s="3">
        <f ca="1">IF(ISNUMBER(Timing!I90),IF(Timing!I90&gt;Bit!$C$1,1,0),-1)</f>
        <v>1</v>
      </c>
      <c r="J89" s="3">
        <f ca="1">IF(ISNUMBER(Timing!J90),IF(Timing!J90&gt;Bit!$C$1,1,0),-1)</f>
        <v>1</v>
      </c>
      <c r="K89" s="3">
        <f ca="1">IF(ISNUMBER(Timing!K90),IF(Timing!K90&gt;Bit!$C$1,1,0),-1)</f>
        <v>1</v>
      </c>
      <c r="L89" s="3">
        <f ca="1">IF(ISNUMBER(Timing!L90),IF(Timing!L90&gt;Bit!$C$1,1,0),-1)</f>
        <v>1</v>
      </c>
      <c r="M89" s="3">
        <f ca="1">IF(ISNUMBER(Timing!M90),IF(Timing!M90&gt;Bit!$C$1,1,0),-1)</f>
        <v>1</v>
      </c>
      <c r="N89" s="3">
        <f ca="1">IF(ISNUMBER(Timing!N90),IF(Timing!N90&gt;Bit!$C$1,1,0),-1)</f>
        <v>1</v>
      </c>
      <c r="O89" s="3">
        <f ca="1">IF(ISNUMBER(Timing!O90),IF(Timing!O90&gt;Bit!$C$1,1,0),-1)</f>
        <v>1</v>
      </c>
      <c r="P89" s="3">
        <f ca="1">IF(ISNUMBER(Timing!P90),IF(Timing!P90&gt;Bit!$C$1,1,0),-1)</f>
        <v>1</v>
      </c>
      <c r="Q89" s="3">
        <f ca="1">IF(ISNUMBER(Timing!Q90),IF(Timing!Q90&gt;Bit!$C$1,1,0),-1)</f>
        <v>1</v>
      </c>
      <c r="R89" s="3">
        <f ca="1">IF(ISNUMBER(Timing!R90),IF(Timing!R90&gt;Bit!$C$1,1,0),-1)</f>
        <v>1</v>
      </c>
      <c r="S89" s="3">
        <f ca="1">IF(ISNUMBER(Timing!S90),IF(Timing!S90&gt;Bit!$C$1,1,0),-1)</f>
        <v>1</v>
      </c>
      <c r="T89" s="3">
        <f ca="1">IF(ISNUMBER(Timing!T90),IF(Timing!T90&gt;Bit!$C$1,1,0),-1)</f>
        <v>1</v>
      </c>
      <c r="U89" s="3">
        <f ca="1">IF(ISNUMBER(Timing!U90),IF(Timing!U90&gt;Bit!$C$1,1,0),-1)</f>
        <v>1</v>
      </c>
      <c r="V89" s="3">
        <f ca="1">IF(ISNUMBER(Timing!V90),IF(Timing!V90&gt;Bit!$C$1,1,0),-1)</f>
        <v>1</v>
      </c>
      <c r="W89" s="3">
        <f ca="1">IF(ISNUMBER(Timing!W90),IF(Timing!W90&gt;Bit!$C$1,1,0),-1)</f>
        <v>1</v>
      </c>
      <c r="X89" s="3">
        <f ca="1">IF(ISNUMBER(Timing!X90),IF(Timing!X90&gt;Bit!$C$1,1,0),-1)</f>
        <v>1</v>
      </c>
      <c r="Y89" s="3">
        <f ca="1">IF(ISNUMBER(Timing!Y90),IF(Timing!Y90&gt;Bit!$C$1,1,0),-1)</f>
        <v>1</v>
      </c>
      <c r="Z89" s="3">
        <f ca="1">IF(ISNUMBER(Timing!Z90),IF(Timing!Z90&gt;Bit!$C$1,1,0),-1)</f>
        <v>1</v>
      </c>
      <c r="AA89" s="3">
        <f ca="1">IF(ISNUMBER(Timing!AA90),IF(Timing!AA90&gt;Bit!$C$1,1,0),-1)</f>
        <v>1</v>
      </c>
      <c r="AB89" s="3">
        <f ca="1">IF(ISNUMBER(Timing!AB90),IF(Timing!AB90&gt;Bit!$C$1,1,0),-1)</f>
        <v>1</v>
      </c>
      <c r="AC89" s="3">
        <f ca="1">IF(ISNUMBER(Timing!AC90),IF(Timing!AC90&gt;Bit!$C$1,1,0),-1)</f>
        <v>1</v>
      </c>
      <c r="AD89" s="3">
        <f ca="1">IF(ISNUMBER(Timing!AD90),IF(Timing!AD90&gt;Bit!$C$1,1,0),-1)</f>
        <v>1</v>
      </c>
      <c r="AE89" s="3">
        <f ca="1">IF(ISNUMBER(Timing!AE90),IF(Timing!AE90&gt;Bit!$C$1,1,0),-1)</f>
        <v>1</v>
      </c>
      <c r="AF89" s="3">
        <f ca="1">IF(ISNUMBER(Timing!AF90),IF(Timing!AF90&gt;Bit!$C$1,1,0),-1)</f>
        <v>1</v>
      </c>
      <c r="AG89" s="3">
        <f ca="1">IF(ISNUMBER(Timing!AG90),IF(Timing!AG90&gt;Bit!$C$1,1,0),-1)</f>
        <v>1</v>
      </c>
      <c r="AH89" s="3">
        <f ca="1">IF(ISNUMBER(Timing!AH90),IF(Timing!AH90&gt;Bit!$C$1,1,0),-1)</f>
        <v>1</v>
      </c>
      <c r="AI89" s="3">
        <f ca="1">IF(ISNUMBER(Timing!AI90),IF(Timing!AI90&gt;Bit!$C$1,1,0),-1)</f>
        <v>1</v>
      </c>
      <c r="AJ89" s="3">
        <f ca="1">IF(ISNUMBER(Timing!AJ90),IF(Timing!AJ90&gt;Bit!$C$1,1,0),-1)</f>
        <v>1</v>
      </c>
      <c r="AK89" s="3">
        <f ca="1">IF(ISNUMBER(Timing!AK90),IF(Timing!AK90&gt;Bit!$C$1,1,0),-1)</f>
        <v>1</v>
      </c>
      <c r="AL89" s="3">
        <f ca="1">IF(ISNUMBER(Timing!AL90),IF(Timing!AL90&gt;Bit!$C$1,1,0),-1)</f>
        <v>1</v>
      </c>
      <c r="AM89" s="3">
        <f ca="1">IF(ISNUMBER(Timing!AM90),IF(Timing!AM90&gt;Bit!$C$1,1,0),-1)</f>
        <v>1</v>
      </c>
      <c r="AN89" s="3">
        <f ca="1">IF(ISNUMBER(Timing!AN90),IF(Timing!AN90&gt;Bit!$C$1,1,0),-1)</f>
        <v>0</v>
      </c>
      <c r="AO89" s="3">
        <f ca="1">IF(ISNUMBER(Timing!AO90),IF(Timing!AO90&gt;Bit!$C$1,1,0),-1)</f>
        <v>0</v>
      </c>
      <c r="AP89" s="3">
        <f ca="1">IF(ISNUMBER(Timing!AP90),IF(Timing!AP90&gt;Bit!$C$1,1,0),-1)</f>
        <v>0</v>
      </c>
      <c r="AQ89" s="3">
        <f ca="1">IF(ISNUMBER(Timing!AQ90),IF(Timing!AQ90&gt;Bit!$C$1,1,0),-1)</f>
        <v>0</v>
      </c>
      <c r="AR89" s="3">
        <f ca="1">IF(ISNUMBER(Timing!AR90),IF(Timing!AR90&gt;Bit!$C$1,1,0),-1)</f>
        <v>0</v>
      </c>
      <c r="AS89" s="3">
        <f ca="1">IF(ISNUMBER(Timing!AS90),IF(Timing!AS90&gt;Bit!$C$1,1,0),-1)</f>
        <v>0</v>
      </c>
      <c r="AT89" s="3">
        <f ca="1">IF(ISNUMBER(Timing!AT90),IF(Timing!AT90&gt;Bit!$C$1,1,0),-1)</f>
        <v>0</v>
      </c>
      <c r="AU89" s="3">
        <f ca="1">IF(ISNUMBER(Timing!AU90),IF(Timing!AU90&gt;Bit!$C$1,1,0),-1)</f>
        <v>0</v>
      </c>
      <c r="AV89" s="3">
        <f ca="1">IF(ISNUMBER(Timing!AV90),IF(Timing!AV90&gt;Bit!$C$1,1,0),-1)</f>
        <v>0</v>
      </c>
      <c r="AW89" s="3">
        <f ca="1">IF(ISNUMBER(Timing!AW90),IF(Timing!AW90&gt;Bit!$C$1,1,0),-1)</f>
        <v>0</v>
      </c>
      <c r="AX89" s="3">
        <f ca="1">IF(ISNUMBER(Timing!AX90),IF(Timing!AX90&gt;Bit!$C$1,1,0),-1)</f>
        <v>0</v>
      </c>
      <c r="AY89" s="3">
        <f ca="1">IF(ISNUMBER(Timing!AY90),IF(Timing!AY90&gt;Bit!$C$1,1,0),-1)</f>
        <v>0</v>
      </c>
      <c r="AZ89" s="3">
        <f ca="1">IF(ISNUMBER(Timing!AZ90),IF(Timing!AZ90&gt;Bit!$C$1,1,0),-1)</f>
        <v>0</v>
      </c>
      <c r="BA89" s="3">
        <f ca="1">IF(ISNUMBER(Timing!BA90),IF(Timing!BA90&gt;Bit!$C$1,1,0),-1)</f>
        <v>0</v>
      </c>
      <c r="BB89" s="3">
        <f ca="1">IF(ISNUMBER(Timing!BB90),IF(Timing!BB90&gt;Bit!$C$1,1,0),-1)</f>
        <v>0</v>
      </c>
      <c r="BC89" s="3">
        <f ca="1">IF(ISNUMBER(Timing!BC90),IF(Timing!BC90&gt;Bit!$C$1,1,0),-1)</f>
        <v>0</v>
      </c>
      <c r="BD89" s="3">
        <f ca="1">IF(ISNUMBER(Timing!BD90),IF(Timing!BD90&gt;Bit!$C$1,1,0),-1)</f>
        <v>0</v>
      </c>
      <c r="BE89" s="3">
        <f ca="1">IF(ISNUMBER(Timing!BE90),IF(Timing!BE90&gt;Bit!$C$1,1,0),-1)</f>
        <v>0</v>
      </c>
      <c r="BF89" s="3">
        <f ca="1">IF(ISNUMBER(Timing!BF90),IF(Timing!BF90&gt;Bit!$C$1,1,0),-1)</f>
        <v>0</v>
      </c>
      <c r="BG89" s="3">
        <f ca="1">IF(ISNUMBER(Timing!BG90),IF(Timing!BG90&gt;Bit!$C$1,1,0),-1)</f>
        <v>0</v>
      </c>
      <c r="BH89" s="3">
        <f ca="1">IF(ISNUMBER(Timing!BH90),IF(Timing!BH90&gt;Bit!$C$1,1,0),-1)</f>
        <v>0</v>
      </c>
      <c r="BI89" s="3">
        <f ca="1">IF(ISNUMBER(Timing!BI90),IF(Timing!BI90&gt;Bit!$C$1,1,0),-1)</f>
        <v>0</v>
      </c>
      <c r="BJ89" s="3">
        <f ca="1">IF(ISNUMBER(Timing!BJ90),IF(Timing!BJ90&gt;Bit!$C$1,1,0),-1)</f>
        <v>0</v>
      </c>
      <c r="BK89" s="3">
        <f ca="1">IF(ISNUMBER(Timing!BK90),IF(Timing!BK90&gt;Bit!$C$1,1,0),-1)</f>
        <v>0</v>
      </c>
      <c r="BL89" s="3">
        <f ca="1">IF(ISNUMBER(Timing!BL90),IF(Timing!BL90&gt;Bit!$C$1,1,0),-1)</f>
        <v>0</v>
      </c>
      <c r="BM89" s="3">
        <f ca="1">IF(ISNUMBER(Timing!BM90),IF(Timing!BM90&gt;Bit!$C$1,1,0),-1)</f>
        <v>0</v>
      </c>
      <c r="BN89" s="3">
        <f ca="1">IF(ISNUMBER(Timing!BN90),IF(Timing!BN90&gt;Bit!$C$1,1,0),-1)</f>
        <v>0</v>
      </c>
      <c r="BO89" s="3">
        <f ca="1">IF(ISNUMBER(Timing!BO90),IF(Timing!BO90&gt;Bit!$C$1,1,0),-1)</f>
        <v>0</v>
      </c>
      <c r="BP89" s="3">
        <f ca="1">IF(ISNUMBER(Timing!BP90),IF(Timing!BP90&gt;Bit!$C$1,1,0),-1)</f>
        <v>0</v>
      </c>
      <c r="BQ89" s="3">
        <f ca="1">IF(ISNUMBER(Timing!BQ90),IF(Timing!BQ90&gt;Bit!$C$1,1,0),-1)</f>
        <v>0</v>
      </c>
      <c r="BR89" s="3">
        <f ca="1">IF(ISNUMBER(Timing!BR90),IF(Timing!BR90&gt;Bit!$C$1,1,0),-1)</f>
        <v>0</v>
      </c>
      <c r="BS89" s="3">
        <f ca="1">IF(ISNUMBER(Timing!BS90),IF(Timing!BS90&gt;Bit!$C$1,1,0),-1)</f>
        <v>0</v>
      </c>
      <c r="BT89" s="3">
        <f ca="1">IF(ISNUMBER(Timing!BT90),IF(Timing!BT90&gt;Bit!$C$1,1,0),-1)</f>
        <v>0</v>
      </c>
      <c r="BU89" s="3">
        <f ca="1">IF(ISNUMBER(Timing!BU90),IF(Timing!BU90&gt;Bit!$C$1,1,0),-1)</f>
        <v>0</v>
      </c>
      <c r="BV89" s="3">
        <f ca="1">IF(ISNUMBER(Timing!BV90),IF(Timing!BV90&gt;Bit!$C$1,1,0),-1)</f>
        <v>0</v>
      </c>
      <c r="BW89" s="3">
        <f ca="1">IF(ISNUMBER(Timing!BW90),IF(Timing!BW90&gt;Bit!$C$1,1,0),-1)</f>
        <v>0</v>
      </c>
      <c r="BX89" s="3">
        <f ca="1">IF(ISNUMBER(Timing!BX90),IF(Timing!BX90&gt;Bit!$C$1,1,0),-1)</f>
        <v>0</v>
      </c>
      <c r="BY89" s="3">
        <f ca="1">IF(ISNUMBER(Timing!BY90),IF(Timing!BY90&gt;Bit!$C$1,1,0),-1)</f>
        <v>0</v>
      </c>
      <c r="BZ89" s="3">
        <f ca="1">IF(ISNUMBER(Timing!BZ90),IF(Timing!BZ90&gt;Bit!$C$1,1,0),-1)</f>
        <v>0</v>
      </c>
      <c r="CA89" s="3">
        <f ca="1">IF(ISNUMBER(Timing!CA90),IF(Timing!CA90&gt;Bit!$C$1,1,0),-1)</f>
        <v>0</v>
      </c>
      <c r="CB89" s="3">
        <f ca="1">IF(ISNUMBER(Timing!CB90),IF(Timing!CB90&gt;Bit!$C$1,1,0),-1)</f>
        <v>0</v>
      </c>
      <c r="CC89" s="3">
        <f ca="1">IF(ISNUMBER(Timing!CC90),IF(Timing!CC90&gt;Bit!$C$1,1,0),-1)</f>
        <v>0</v>
      </c>
      <c r="CD89" s="3">
        <f ca="1">IF(ISNUMBER(Timing!CD90),IF(Timing!CD90&gt;Bit!$C$1,1,0),-1)</f>
        <v>0</v>
      </c>
      <c r="CE89" s="3">
        <f ca="1">IF(ISNUMBER(Timing!CE90),IF(Timing!CE90&gt;Bit!$C$1,1,0),-1)</f>
        <v>0</v>
      </c>
      <c r="CF89" s="3">
        <f ca="1">IF(ISNUMBER(Timing!CF90),IF(Timing!CF90&gt;Bit!$C$1,1,0),-1)</f>
        <v>0</v>
      </c>
      <c r="CG89" s="3">
        <f ca="1">IF(ISNUMBER(Timing!CG90),IF(Timing!CG90&gt;Bit!$C$1,1,0),-1)</f>
        <v>0</v>
      </c>
      <c r="CH89" s="3">
        <f ca="1">IF(ISNUMBER(Timing!CH90),IF(Timing!CH90&gt;Bit!$C$1,1,0),-1)</f>
        <v>0</v>
      </c>
      <c r="CI89" s="3">
        <f ca="1">IF(ISNUMBER(Timing!CI90),IF(Timing!CI90&gt;Bit!$C$1,1,0),-1)</f>
        <v>0</v>
      </c>
      <c r="CJ89" s="3">
        <f ca="1">IF(ISNUMBER(Timing!CJ90),IF(Timing!CJ90&gt;Bit!$C$1,1,0),-1)</f>
        <v>0</v>
      </c>
      <c r="CK89" s="3">
        <f ca="1">IF(ISNUMBER(Timing!CK90),IF(Timing!CK90&gt;Bit!$C$1,1,0),-1)</f>
        <v>0</v>
      </c>
      <c r="CL89" s="3">
        <f ca="1">IF(ISNUMBER(Timing!CL90),IF(Timing!CL90&gt;Bit!$C$1,1,0),-1)</f>
        <v>0</v>
      </c>
      <c r="CM89" s="3">
        <f ca="1">IF(ISNUMBER(Timing!CM90),IF(Timing!CM90&gt;Bit!$C$1,1,0),-1)</f>
        <v>0</v>
      </c>
      <c r="CN89" s="3">
        <f ca="1">IF(ISNUMBER(Timing!CN90),IF(Timing!CN90&gt;Bit!$C$1,1,0),-1)</f>
        <v>0</v>
      </c>
      <c r="CO89" s="3">
        <f ca="1">IF(ISNUMBER(Timing!CO90),IF(Timing!CO90&gt;Bit!$C$1,1,0),-1)</f>
        <v>0</v>
      </c>
      <c r="CP89" s="3">
        <f ca="1">IF(ISNUMBER(Timing!CP90),IF(Timing!CP90&gt;Bit!$C$1,1,0),-1)</f>
        <v>0</v>
      </c>
      <c r="CQ89" s="3">
        <f ca="1">IF(ISNUMBER(Timing!CQ90),IF(Timing!CQ90&gt;Bit!$C$1,1,0),-1)</f>
        <v>0</v>
      </c>
      <c r="CR89" s="3">
        <f ca="1">IF(ISNUMBER(Timing!CR90),IF(Timing!CR90&gt;Bit!$C$1,1,0),-1)</f>
        <v>0</v>
      </c>
      <c r="CS89" s="3">
        <f ca="1">IF(ISNUMBER(Timing!CS90),IF(Timing!CS90&gt;Bit!$C$1,1,0),-1)</f>
        <v>0</v>
      </c>
      <c r="CT89" s="3">
        <f ca="1">IF(ISNUMBER(Timing!CT90),IF(Timing!CT90&gt;Bit!$C$1,1,0),-1)</f>
        <v>0</v>
      </c>
      <c r="CU89" s="3">
        <f ca="1">IF(ISNUMBER(Timing!CU90),IF(Timing!CU90&gt;Bit!$C$1,1,0),-1)</f>
        <v>0</v>
      </c>
      <c r="CV89" s="3">
        <f ca="1">IF(ISNUMBER(Timing!CV90),IF(Timing!CV90&gt;Bit!$C$1,1,0),-1)</f>
        <v>0</v>
      </c>
      <c r="CW89" s="3">
        <f ca="1">IF(ISNUMBER(Timing!CW90),IF(Timing!CW90&gt;Bit!$C$1,1,0),-1)</f>
        <v>0</v>
      </c>
    </row>
    <row r="90" spans="1:101">
      <c r="A90" s="3"/>
      <c r="B90" s="3">
        <f ca="1">IF(ISNUMBER(Timing!B91),IF(Timing!B91&gt;Bit!$C$1,1,0),-1)</f>
        <v>1</v>
      </c>
      <c r="C90" s="3">
        <f ca="1">IF(ISNUMBER(Timing!C91),IF(Timing!C91&gt;Bit!$C$1,1,0),-1)</f>
        <v>1</v>
      </c>
      <c r="D90" s="3">
        <f ca="1">IF(ISNUMBER(Timing!D91),IF(Timing!D91&gt;Bit!$C$1,1,0),-1)</f>
        <v>1</v>
      </c>
      <c r="E90" s="3">
        <f ca="1">IF(ISNUMBER(Timing!E91),IF(Timing!E91&gt;Bit!$C$1,1,0),-1)</f>
        <v>1</v>
      </c>
      <c r="F90" s="3">
        <f ca="1">IF(ISNUMBER(Timing!F91),IF(Timing!F91&gt;Bit!$C$1,1,0),-1)</f>
        <v>1</v>
      </c>
      <c r="G90" s="3">
        <f ca="1">IF(ISNUMBER(Timing!G91),IF(Timing!G91&gt;Bit!$C$1,1,0),-1)</f>
        <v>1</v>
      </c>
      <c r="H90" s="3">
        <f ca="1">IF(ISNUMBER(Timing!H91),IF(Timing!H91&gt;Bit!$C$1,1,0),-1)</f>
        <v>1</v>
      </c>
      <c r="I90" s="3">
        <f ca="1">IF(ISNUMBER(Timing!I91),IF(Timing!I91&gt;Bit!$C$1,1,0),-1)</f>
        <v>1</v>
      </c>
      <c r="J90" s="3">
        <f ca="1">IF(ISNUMBER(Timing!J91),IF(Timing!J91&gt;Bit!$C$1,1,0),-1)</f>
        <v>1</v>
      </c>
      <c r="K90" s="3">
        <f ca="1">IF(ISNUMBER(Timing!K91),IF(Timing!K91&gt;Bit!$C$1,1,0),-1)</f>
        <v>1</v>
      </c>
      <c r="L90" s="3">
        <f ca="1">IF(ISNUMBER(Timing!L91),IF(Timing!L91&gt;Bit!$C$1,1,0),-1)</f>
        <v>1</v>
      </c>
      <c r="M90" s="3">
        <f ca="1">IF(ISNUMBER(Timing!M91),IF(Timing!M91&gt;Bit!$C$1,1,0),-1)</f>
        <v>1</v>
      </c>
      <c r="N90" s="3">
        <f ca="1">IF(ISNUMBER(Timing!N91),IF(Timing!N91&gt;Bit!$C$1,1,0),-1)</f>
        <v>1</v>
      </c>
      <c r="O90" s="3">
        <f ca="1">IF(ISNUMBER(Timing!O91),IF(Timing!O91&gt;Bit!$C$1,1,0),-1)</f>
        <v>1</v>
      </c>
      <c r="P90" s="3">
        <f ca="1">IF(ISNUMBER(Timing!P91),IF(Timing!P91&gt;Bit!$C$1,1,0),-1)</f>
        <v>1</v>
      </c>
      <c r="Q90" s="3">
        <f ca="1">IF(ISNUMBER(Timing!Q91),IF(Timing!Q91&gt;Bit!$C$1,1,0),-1)</f>
        <v>1</v>
      </c>
      <c r="R90" s="3">
        <f ca="1">IF(ISNUMBER(Timing!R91),IF(Timing!R91&gt;Bit!$C$1,1,0),-1)</f>
        <v>1</v>
      </c>
      <c r="S90" s="3">
        <f ca="1">IF(ISNUMBER(Timing!S91),IF(Timing!S91&gt;Bit!$C$1,1,0),-1)</f>
        <v>1</v>
      </c>
      <c r="T90" s="3">
        <f ca="1">IF(ISNUMBER(Timing!T91),IF(Timing!T91&gt;Bit!$C$1,1,0),-1)</f>
        <v>1</v>
      </c>
      <c r="U90" s="3">
        <f ca="1">IF(ISNUMBER(Timing!U91),IF(Timing!U91&gt;Bit!$C$1,1,0),-1)</f>
        <v>1</v>
      </c>
      <c r="V90" s="3">
        <f ca="1">IF(ISNUMBER(Timing!V91),IF(Timing!V91&gt;Bit!$C$1,1,0),-1)</f>
        <v>1</v>
      </c>
      <c r="W90" s="3">
        <f ca="1">IF(ISNUMBER(Timing!W91),IF(Timing!W91&gt;Bit!$C$1,1,0),-1)</f>
        <v>1</v>
      </c>
      <c r="X90" s="3">
        <f ca="1">IF(ISNUMBER(Timing!X91),IF(Timing!X91&gt;Bit!$C$1,1,0),-1)</f>
        <v>1</v>
      </c>
      <c r="Y90" s="3">
        <f ca="1">IF(ISNUMBER(Timing!Y91),IF(Timing!Y91&gt;Bit!$C$1,1,0),-1)</f>
        <v>1</v>
      </c>
      <c r="Z90" s="3">
        <f ca="1">IF(ISNUMBER(Timing!Z91),IF(Timing!Z91&gt;Bit!$C$1,1,0),-1)</f>
        <v>1</v>
      </c>
      <c r="AA90" s="3">
        <f ca="1">IF(ISNUMBER(Timing!AA91),IF(Timing!AA91&gt;Bit!$C$1,1,0),-1)</f>
        <v>1</v>
      </c>
      <c r="AB90" s="3">
        <f ca="1">IF(ISNUMBER(Timing!AB91),IF(Timing!AB91&gt;Bit!$C$1,1,0),-1)</f>
        <v>1</v>
      </c>
      <c r="AC90" s="3">
        <f ca="1">IF(ISNUMBER(Timing!AC91),IF(Timing!AC91&gt;Bit!$C$1,1,0),-1)</f>
        <v>1</v>
      </c>
      <c r="AD90" s="3">
        <f ca="1">IF(ISNUMBER(Timing!AD91),IF(Timing!AD91&gt;Bit!$C$1,1,0),-1)</f>
        <v>1</v>
      </c>
      <c r="AE90" s="3">
        <f ca="1">IF(ISNUMBER(Timing!AE91),IF(Timing!AE91&gt;Bit!$C$1,1,0),-1)</f>
        <v>1</v>
      </c>
      <c r="AF90" s="3">
        <f ca="1">IF(ISNUMBER(Timing!AF91),IF(Timing!AF91&gt;Bit!$C$1,1,0),-1)</f>
        <v>1</v>
      </c>
      <c r="AG90" s="3">
        <f ca="1">IF(ISNUMBER(Timing!AG91),IF(Timing!AG91&gt;Bit!$C$1,1,0),-1)</f>
        <v>1</v>
      </c>
      <c r="AH90" s="3">
        <f ca="1">IF(ISNUMBER(Timing!AH91),IF(Timing!AH91&gt;Bit!$C$1,1,0),-1)</f>
        <v>1</v>
      </c>
      <c r="AI90" s="3">
        <f ca="1">IF(ISNUMBER(Timing!AI91),IF(Timing!AI91&gt;Bit!$C$1,1,0),-1)</f>
        <v>1</v>
      </c>
      <c r="AJ90" s="3">
        <f ca="1">IF(ISNUMBER(Timing!AJ91),IF(Timing!AJ91&gt;Bit!$C$1,1,0),-1)</f>
        <v>1</v>
      </c>
      <c r="AK90" s="3">
        <f ca="1">IF(ISNUMBER(Timing!AK91),IF(Timing!AK91&gt;Bit!$C$1,1,0),-1)</f>
        <v>1</v>
      </c>
      <c r="AL90" s="3">
        <f ca="1">IF(ISNUMBER(Timing!AL91),IF(Timing!AL91&gt;Bit!$C$1,1,0),-1)</f>
        <v>1</v>
      </c>
      <c r="AM90" s="3">
        <f ca="1">IF(ISNUMBER(Timing!AM91),IF(Timing!AM91&gt;Bit!$C$1,1,0),-1)</f>
        <v>1</v>
      </c>
      <c r="AN90" s="3">
        <f ca="1">IF(ISNUMBER(Timing!AN91),IF(Timing!AN91&gt;Bit!$C$1,1,0),-1)</f>
        <v>0</v>
      </c>
      <c r="AO90" s="3">
        <f ca="1">IF(ISNUMBER(Timing!AO91),IF(Timing!AO91&gt;Bit!$C$1,1,0),-1)</f>
        <v>0</v>
      </c>
      <c r="AP90" s="3">
        <f ca="1">IF(ISNUMBER(Timing!AP91),IF(Timing!AP91&gt;Bit!$C$1,1,0),-1)</f>
        <v>0</v>
      </c>
      <c r="AQ90" s="3">
        <f ca="1">IF(ISNUMBER(Timing!AQ91),IF(Timing!AQ91&gt;Bit!$C$1,1,0),-1)</f>
        <v>0</v>
      </c>
      <c r="AR90" s="3">
        <f ca="1">IF(ISNUMBER(Timing!AR91),IF(Timing!AR91&gt;Bit!$C$1,1,0),-1)</f>
        <v>0</v>
      </c>
      <c r="AS90" s="3">
        <f ca="1">IF(ISNUMBER(Timing!AS91),IF(Timing!AS91&gt;Bit!$C$1,1,0),-1)</f>
        <v>0</v>
      </c>
      <c r="AT90" s="3">
        <f ca="1">IF(ISNUMBER(Timing!AT91),IF(Timing!AT91&gt;Bit!$C$1,1,0),-1)</f>
        <v>0</v>
      </c>
      <c r="AU90" s="3">
        <f ca="1">IF(ISNUMBER(Timing!AU91),IF(Timing!AU91&gt;Bit!$C$1,1,0),-1)</f>
        <v>0</v>
      </c>
      <c r="AV90" s="3">
        <f ca="1">IF(ISNUMBER(Timing!AV91),IF(Timing!AV91&gt;Bit!$C$1,1,0),-1)</f>
        <v>0</v>
      </c>
      <c r="AW90" s="3">
        <f ca="1">IF(ISNUMBER(Timing!AW91),IF(Timing!AW91&gt;Bit!$C$1,1,0),-1)</f>
        <v>0</v>
      </c>
      <c r="AX90" s="3">
        <f ca="1">IF(ISNUMBER(Timing!AX91),IF(Timing!AX91&gt;Bit!$C$1,1,0),-1)</f>
        <v>0</v>
      </c>
      <c r="AY90" s="3">
        <f ca="1">IF(ISNUMBER(Timing!AY91),IF(Timing!AY91&gt;Bit!$C$1,1,0),-1)</f>
        <v>0</v>
      </c>
      <c r="AZ90" s="3">
        <f ca="1">IF(ISNUMBER(Timing!AZ91),IF(Timing!AZ91&gt;Bit!$C$1,1,0),-1)</f>
        <v>0</v>
      </c>
      <c r="BA90" s="3">
        <f ca="1">IF(ISNUMBER(Timing!BA91),IF(Timing!BA91&gt;Bit!$C$1,1,0),-1)</f>
        <v>0</v>
      </c>
      <c r="BB90" s="3">
        <f ca="1">IF(ISNUMBER(Timing!BB91),IF(Timing!BB91&gt;Bit!$C$1,1,0),-1)</f>
        <v>0</v>
      </c>
      <c r="BC90" s="3">
        <f ca="1">IF(ISNUMBER(Timing!BC91),IF(Timing!BC91&gt;Bit!$C$1,1,0),-1)</f>
        <v>0</v>
      </c>
      <c r="BD90" s="3">
        <f ca="1">IF(ISNUMBER(Timing!BD91),IF(Timing!BD91&gt;Bit!$C$1,1,0),-1)</f>
        <v>0</v>
      </c>
      <c r="BE90" s="3">
        <f ca="1">IF(ISNUMBER(Timing!BE91),IF(Timing!BE91&gt;Bit!$C$1,1,0),-1)</f>
        <v>0</v>
      </c>
      <c r="BF90" s="3">
        <f ca="1">IF(ISNUMBER(Timing!BF91),IF(Timing!BF91&gt;Bit!$C$1,1,0),-1)</f>
        <v>0</v>
      </c>
      <c r="BG90" s="3">
        <f ca="1">IF(ISNUMBER(Timing!BG91),IF(Timing!BG91&gt;Bit!$C$1,1,0),-1)</f>
        <v>0</v>
      </c>
      <c r="BH90" s="3">
        <f ca="1">IF(ISNUMBER(Timing!BH91),IF(Timing!BH91&gt;Bit!$C$1,1,0),-1)</f>
        <v>0</v>
      </c>
      <c r="BI90" s="3">
        <f ca="1">IF(ISNUMBER(Timing!BI91),IF(Timing!BI91&gt;Bit!$C$1,1,0),-1)</f>
        <v>0</v>
      </c>
      <c r="BJ90" s="3">
        <f ca="1">IF(ISNUMBER(Timing!BJ91),IF(Timing!BJ91&gt;Bit!$C$1,1,0),-1)</f>
        <v>0</v>
      </c>
      <c r="BK90" s="3">
        <f ca="1">IF(ISNUMBER(Timing!BK91),IF(Timing!BK91&gt;Bit!$C$1,1,0),-1)</f>
        <v>0</v>
      </c>
      <c r="BL90" s="3">
        <f ca="1">IF(ISNUMBER(Timing!BL91),IF(Timing!BL91&gt;Bit!$C$1,1,0),-1)</f>
        <v>0</v>
      </c>
      <c r="BM90" s="3">
        <f ca="1">IF(ISNUMBER(Timing!BM91),IF(Timing!BM91&gt;Bit!$C$1,1,0),-1)</f>
        <v>0</v>
      </c>
      <c r="BN90" s="3">
        <f ca="1">IF(ISNUMBER(Timing!BN91),IF(Timing!BN91&gt;Bit!$C$1,1,0),-1)</f>
        <v>0</v>
      </c>
      <c r="BO90" s="3">
        <f ca="1">IF(ISNUMBER(Timing!BO91),IF(Timing!BO91&gt;Bit!$C$1,1,0),-1)</f>
        <v>0</v>
      </c>
      <c r="BP90" s="3">
        <f ca="1">IF(ISNUMBER(Timing!BP91),IF(Timing!BP91&gt;Bit!$C$1,1,0),-1)</f>
        <v>0</v>
      </c>
      <c r="BQ90" s="3">
        <f ca="1">IF(ISNUMBER(Timing!BQ91),IF(Timing!BQ91&gt;Bit!$C$1,1,0),-1)</f>
        <v>0</v>
      </c>
      <c r="BR90" s="3">
        <f ca="1">IF(ISNUMBER(Timing!BR91),IF(Timing!BR91&gt;Bit!$C$1,1,0),-1)</f>
        <v>0</v>
      </c>
      <c r="BS90" s="3">
        <f ca="1">IF(ISNUMBER(Timing!BS91),IF(Timing!BS91&gt;Bit!$C$1,1,0),-1)</f>
        <v>0</v>
      </c>
      <c r="BT90" s="3">
        <f ca="1">IF(ISNUMBER(Timing!BT91),IF(Timing!BT91&gt;Bit!$C$1,1,0),-1)</f>
        <v>0</v>
      </c>
      <c r="BU90" s="3">
        <f ca="1">IF(ISNUMBER(Timing!BU91),IF(Timing!BU91&gt;Bit!$C$1,1,0),-1)</f>
        <v>0</v>
      </c>
      <c r="BV90" s="3">
        <f ca="1">IF(ISNUMBER(Timing!BV91),IF(Timing!BV91&gt;Bit!$C$1,1,0),-1)</f>
        <v>0</v>
      </c>
      <c r="BW90" s="3">
        <f ca="1">IF(ISNUMBER(Timing!BW91),IF(Timing!BW91&gt;Bit!$C$1,1,0),-1)</f>
        <v>0</v>
      </c>
      <c r="BX90" s="3">
        <f ca="1">IF(ISNUMBER(Timing!BX91),IF(Timing!BX91&gt;Bit!$C$1,1,0),-1)</f>
        <v>0</v>
      </c>
      <c r="BY90" s="3">
        <f ca="1">IF(ISNUMBER(Timing!BY91),IF(Timing!BY91&gt;Bit!$C$1,1,0),-1)</f>
        <v>0</v>
      </c>
      <c r="BZ90" s="3">
        <f ca="1">IF(ISNUMBER(Timing!BZ91),IF(Timing!BZ91&gt;Bit!$C$1,1,0),-1)</f>
        <v>0</v>
      </c>
      <c r="CA90" s="3">
        <f ca="1">IF(ISNUMBER(Timing!CA91),IF(Timing!CA91&gt;Bit!$C$1,1,0),-1)</f>
        <v>0</v>
      </c>
      <c r="CB90" s="3">
        <f ca="1">IF(ISNUMBER(Timing!CB91),IF(Timing!CB91&gt;Bit!$C$1,1,0),-1)</f>
        <v>0</v>
      </c>
      <c r="CC90" s="3">
        <f ca="1">IF(ISNUMBER(Timing!CC91),IF(Timing!CC91&gt;Bit!$C$1,1,0),-1)</f>
        <v>0</v>
      </c>
      <c r="CD90" s="3">
        <f ca="1">IF(ISNUMBER(Timing!CD91),IF(Timing!CD91&gt;Bit!$C$1,1,0),-1)</f>
        <v>0</v>
      </c>
      <c r="CE90" s="3">
        <f ca="1">IF(ISNUMBER(Timing!CE91),IF(Timing!CE91&gt;Bit!$C$1,1,0),-1)</f>
        <v>0</v>
      </c>
      <c r="CF90" s="3">
        <f ca="1">IF(ISNUMBER(Timing!CF91),IF(Timing!CF91&gt;Bit!$C$1,1,0),-1)</f>
        <v>0</v>
      </c>
      <c r="CG90" s="3">
        <f ca="1">IF(ISNUMBER(Timing!CG91),IF(Timing!CG91&gt;Bit!$C$1,1,0),-1)</f>
        <v>0</v>
      </c>
      <c r="CH90" s="3">
        <f ca="1">IF(ISNUMBER(Timing!CH91),IF(Timing!CH91&gt;Bit!$C$1,1,0),-1)</f>
        <v>0</v>
      </c>
      <c r="CI90" s="3">
        <f ca="1">IF(ISNUMBER(Timing!CI91),IF(Timing!CI91&gt;Bit!$C$1,1,0),-1)</f>
        <v>0</v>
      </c>
      <c r="CJ90" s="3">
        <f ca="1">IF(ISNUMBER(Timing!CJ91),IF(Timing!CJ91&gt;Bit!$C$1,1,0),-1)</f>
        <v>0</v>
      </c>
      <c r="CK90" s="3">
        <f ca="1">IF(ISNUMBER(Timing!CK91),IF(Timing!CK91&gt;Bit!$C$1,1,0),-1)</f>
        <v>0</v>
      </c>
      <c r="CL90" s="3">
        <f ca="1">IF(ISNUMBER(Timing!CL91),IF(Timing!CL91&gt;Bit!$C$1,1,0),-1)</f>
        <v>0</v>
      </c>
      <c r="CM90" s="3">
        <f ca="1">IF(ISNUMBER(Timing!CM91),IF(Timing!CM91&gt;Bit!$C$1,1,0),-1)</f>
        <v>0</v>
      </c>
      <c r="CN90" s="3">
        <f ca="1">IF(ISNUMBER(Timing!CN91),IF(Timing!CN91&gt;Bit!$C$1,1,0),-1)</f>
        <v>0</v>
      </c>
      <c r="CO90" s="3">
        <f ca="1">IF(ISNUMBER(Timing!CO91),IF(Timing!CO91&gt;Bit!$C$1,1,0),-1)</f>
        <v>0</v>
      </c>
      <c r="CP90" s="3">
        <f ca="1">IF(ISNUMBER(Timing!CP91),IF(Timing!CP91&gt;Bit!$C$1,1,0),-1)</f>
        <v>0</v>
      </c>
      <c r="CQ90" s="3">
        <f ca="1">IF(ISNUMBER(Timing!CQ91),IF(Timing!CQ91&gt;Bit!$C$1,1,0),-1)</f>
        <v>0</v>
      </c>
      <c r="CR90" s="3">
        <f ca="1">IF(ISNUMBER(Timing!CR91),IF(Timing!CR91&gt;Bit!$C$1,1,0),-1)</f>
        <v>0</v>
      </c>
      <c r="CS90" s="3">
        <f ca="1">IF(ISNUMBER(Timing!CS91),IF(Timing!CS91&gt;Bit!$C$1,1,0),-1)</f>
        <v>0</v>
      </c>
      <c r="CT90" s="3">
        <f ca="1">IF(ISNUMBER(Timing!CT91),IF(Timing!CT91&gt;Bit!$C$1,1,0),-1)</f>
        <v>0</v>
      </c>
      <c r="CU90" s="3">
        <f ca="1">IF(ISNUMBER(Timing!CU91),IF(Timing!CU91&gt;Bit!$C$1,1,0),-1)</f>
        <v>0</v>
      </c>
      <c r="CV90" s="3">
        <f ca="1">IF(ISNUMBER(Timing!CV91),IF(Timing!CV91&gt;Bit!$C$1,1,0),-1)</f>
        <v>0</v>
      </c>
      <c r="CW90" s="3">
        <f ca="1">IF(ISNUMBER(Timing!CW91),IF(Timing!CW91&gt;Bit!$C$1,1,0),-1)</f>
        <v>0</v>
      </c>
    </row>
    <row r="91" spans="1:101">
      <c r="A91" s="3"/>
      <c r="B91" s="3">
        <f ca="1">IF(ISNUMBER(Timing!B92),IF(Timing!B92&gt;Bit!$C$1,1,0),-1)</f>
        <v>0</v>
      </c>
      <c r="C91" s="3">
        <f ca="1">IF(ISNUMBER(Timing!C92),IF(Timing!C92&gt;Bit!$C$1,1,0),-1)</f>
        <v>0</v>
      </c>
      <c r="D91" s="3">
        <f ca="1">IF(ISNUMBER(Timing!D92),IF(Timing!D92&gt;Bit!$C$1,1,0),-1)</f>
        <v>0</v>
      </c>
      <c r="E91" s="3">
        <f ca="1">IF(ISNUMBER(Timing!E92),IF(Timing!E92&gt;Bit!$C$1,1,0),-1)</f>
        <v>0</v>
      </c>
      <c r="F91" s="3">
        <f ca="1">IF(ISNUMBER(Timing!F92),IF(Timing!F92&gt;Bit!$C$1,1,0),-1)</f>
        <v>0</v>
      </c>
      <c r="G91" s="3">
        <f ca="1">IF(ISNUMBER(Timing!G92),IF(Timing!G92&gt;Bit!$C$1,1,0),-1)</f>
        <v>0</v>
      </c>
      <c r="H91" s="3">
        <f ca="1">IF(ISNUMBER(Timing!H92),IF(Timing!H92&gt;Bit!$C$1,1,0),-1)</f>
        <v>0</v>
      </c>
      <c r="I91" s="3">
        <f ca="1">IF(ISNUMBER(Timing!I92),IF(Timing!I92&gt;Bit!$C$1,1,0),-1)</f>
        <v>0</v>
      </c>
      <c r="J91" s="3">
        <f ca="1">IF(ISNUMBER(Timing!J92),IF(Timing!J92&gt;Bit!$C$1,1,0),-1)</f>
        <v>0</v>
      </c>
      <c r="K91" s="3">
        <f ca="1">IF(ISNUMBER(Timing!K92),IF(Timing!K92&gt;Bit!$C$1,1,0),-1)</f>
        <v>0</v>
      </c>
      <c r="L91" s="3">
        <f ca="1">IF(ISNUMBER(Timing!L92),IF(Timing!L92&gt;Bit!$C$1,1,0),-1)</f>
        <v>0</v>
      </c>
      <c r="M91" s="3">
        <f ca="1">IF(ISNUMBER(Timing!M92),IF(Timing!M92&gt;Bit!$C$1,1,0),-1)</f>
        <v>0</v>
      </c>
      <c r="N91" s="3">
        <f ca="1">IF(ISNUMBER(Timing!N92),IF(Timing!N92&gt;Bit!$C$1,1,0),-1)</f>
        <v>0</v>
      </c>
      <c r="O91" s="3">
        <f ca="1">IF(ISNUMBER(Timing!O92),IF(Timing!O92&gt;Bit!$C$1,1,0),-1)</f>
        <v>0</v>
      </c>
      <c r="P91" s="3">
        <f ca="1">IF(ISNUMBER(Timing!P92),IF(Timing!P92&gt;Bit!$C$1,1,0),-1)</f>
        <v>0</v>
      </c>
      <c r="Q91" s="3">
        <f ca="1">IF(ISNUMBER(Timing!Q92),IF(Timing!Q92&gt;Bit!$C$1,1,0),-1)</f>
        <v>0</v>
      </c>
      <c r="R91" s="3">
        <f ca="1">IF(ISNUMBER(Timing!R92),IF(Timing!R92&gt;Bit!$C$1,1,0),-1)</f>
        <v>0</v>
      </c>
      <c r="S91" s="3">
        <f ca="1">IF(ISNUMBER(Timing!S92),IF(Timing!S92&gt;Bit!$C$1,1,0),-1)</f>
        <v>0</v>
      </c>
      <c r="T91" s="3">
        <f ca="1">IF(ISNUMBER(Timing!T92),IF(Timing!T92&gt;Bit!$C$1,1,0),-1)</f>
        <v>0</v>
      </c>
      <c r="U91" s="3">
        <f ca="1">IF(ISNUMBER(Timing!U92),IF(Timing!U92&gt;Bit!$C$1,1,0),-1)</f>
        <v>0</v>
      </c>
      <c r="V91" s="3">
        <f ca="1">IF(ISNUMBER(Timing!V92),IF(Timing!V92&gt;Bit!$C$1,1,0),-1)</f>
        <v>0</v>
      </c>
      <c r="W91" s="3">
        <f ca="1">IF(ISNUMBER(Timing!W92),IF(Timing!W92&gt;Bit!$C$1,1,0),-1)</f>
        <v>0</v>
      </c>
      <c r="X91" s="3">
        <f ca="1">IF(ISNUMBER(Timing!X92),IF(Timing!X92&gt;Bit!$C$1,1,0),-1)</f>
        <v>0</v>
      </c>
      <c r="Y91" s="3">
        <f ca="1">IF(ISNUMBER(Timing!Y92),IF(Timing!Y92&gt;Bit!$C$1,1,0),-1)</f>
        <v>0</v>
      </c>
      <c r="Z91" s="3">
        <f ca="1">IF(ISNUMBER(Timing!Z92),IF(Timing!Z92&gt;Bit!$C$1,1,0),-1)</f>
        <v>0</v>
      </c>
      <c r="AA91" s="3">
        <f ca="1">IF(ISNUMBER(Timing!AA92),IF(Timing!AA92&gt;Bit!$C$1,1,0),-1)</f>
        <v>0</v>
      </c>
      <c r="AB91" s="3">
        <f ca="1">IF(ISNUMBER(Timing!AB92),IF(Timing!AB92&gt;Bit!$C$1,1,0),-1)</f>
        <v>0</v>
      </c>
      <c r="AC91" s="3">
        <f ca="1">IF(ISNUMBER(Timing!AC92),IF(Timing!AC92&gt;Bit!$C$1,1,0),-1)</f>
        <v>0</v>
      </c>
      <c r="AD91" s="3">
        <f ca="1">IF(ISNUMBER(Timing!AD92),IF(Timing!AD92&gt;Bit!$C$1,1,0),-1)</f>
        <v>0</v>
      </c>
      <c r="AE91" s="3">
        <f ca="1">IF(ISNUMBER(Timing!AE92),IF(Timing!AE92&gt;Bit!$C$1,1,0),-1)</f>
        <v>0</v>
      </c>
      <c r="AF91" s="3">
        <f ca="1">IF(ISNUMBER(Timing!AF92),IF(Timing!AF92&gt;Bit!$C$1,1,0),-1)</f>
        <v>0</v>
      </c>
      <c r="AG91" s="3">
        <f ca="1">IF(ISNUMBER(Timing!AG92),IF(Timing!AG92&gt;Bit!$C$1,1,0),-1)</f>
        <v>0</v>
      </c>
      <c r="AH91" s="3">
        <f ca="1">IF(ISNUMBER(Timing!AH92),IF(Timing!AH92&gt;Bit!$C$1,1,0),-1)</f>
        <v>0</v>
      </c>
      <c r="AI91" s="3">
        <f ca="1">IF(ISNUMBER(Timing!AI92),IF(Timing!AI92&gt;Bit!$C$1,1,0),-1)</f>
        <v>0</v>
      </c>
      <c r="AJ91" s="3">
        <f ca="1">IF(ISNUMBER(Timing!AJ92),IF(Timing!AJ92&gt;Bit!$C$1,1,0),-1)</f>
        <v>0</v>
      </c>
      <c r="AK91" s="3">
        <f ca="1">IF(ISNUMBER(Timing!AK92),IF(Timing!AK92&gt;Bit!$C$1,1,0),-1)</f>
        <v>0</v>
      </c>
      <c r="AL91" s="3">
        <f ca="1">IF(ISNUMBER(Timing!AL92),IF(Timing!AL92&gt;Bit!$C$1,1,0),-1)</f>
        <v>0</v>
      </c>
      <c r="AM91" s="3">
        <f ca="1">IF(ISNUMBER(Timing!AM92),IF(Timing!AM92&gt;Bit!$C$1,1,0),-1)</f>
        <v>0</v>
      </c>
      <c r="AN91" s="3">
        <f ca="1">IF(ISNUMBER(Timing!AN92),IF(Timing!AN92&gt;Bit!$C$1,1,0),-1)</f>
        <v>0</v>
      </c>
      <c r="AO91" s="3">
        <f ca="1">IF(ISNUMBER(Timing!AO92),IF(Timing!AO92&gt;Bit!$C$1,1,0),-1)</f>
        <v>0</v>
      </c>
      <c r="AP91" s="3">
        <f ca="1">IF(ISNUMBER(Timing!AP92),IF(Timing!AP92&gt;Bit!$C$1,1,0),-1)</f>
        <v>0</v>
      </c>
      <c r="AQ91" s="3">
        <f ca="1">IF(ISNUMBER(Timing!AQ92),IF(Timing!AQ92&gt;Bit!$C$1,1,0),-1)</f>
        <v>0</v>
      </c>
      <c r="AR91" s="3">
        <f ca="1">IF(ISNUMBER(Timing!AR92),IF(Timing!AR92&gt;Bit!$C$1,1,0),-1)</f>
        <v>0</v>
      </c>
      <c r="AS91" s="3">
        <f ca="1">IF(ISNUMBER(Timing!AS92),IF(Timing!AS92&gt;Bit!$C$1,1,0),-1)</f>
        <v>0</v>
      </c>
      <c r="AT91" s="3">
        <f ca="1">IF(ISNUMBER(Timing!AT92),IF(Timing!AT92&gt;Bit!$C$1,1,0),-1)</f>
        <v>0</v>
      </c>
      <c r="AU91" s="3">
        <f ca="1">IF(ISNUMBER(Timing!AU92),IF(Timing!AU92&gt;Bit!$C$1,1,0),-1)</f>
        <v>0</v>
      </c>
      <c r="AV91" s="3">
        <f ca="1">IF(ISNUMBER(Timing!AV92),IF(Timing!AV92&gt;Bit!$C$1,1,0),-1)</f>
        <v>0</v>
      </c>
      <c r="AW91" s="3">
        <f ca="1">IF(ISNUMBER(Timing!AW92),IF(Timing!AW92&gt;Bit!$C$1,1,0),-1)</f>
        <v>0</v>
      </c>
      <c r="AX91" s="3">
        <f ca="1">IF(ISNUMBER(Timing!AX92),IF(Timing!AX92&gt;Bit!$C$1,1,0),-1)</f>
        <v>0</v>
      </c>
      <c r="AY91" s="3">
        <f ca="1">IF(ISNUMBER(Timing!AY92),IF(Timing!AY92&gt;Bit!$C$1,1,0),-1)</f>
        <v>0</v>
      </c>
      <c r="AZ91" s="3">
        <f ca="1">IF(ISNUMBER(Timing!AZ92),IF(Timing!AZ92&gt;Bit!$C$1,1,0),-1)</f>
        <v>0</v>
      </c>
      <c r="BA91" s="3">
        <f ca="1">IF(ISNUMBER(Timing!BA92),IF(Timing!BA92&gt;Bit!$C$1,1,0),-1)</f>
        <v>0</v>
      </c>
      <c r="BB91" s="3">
        <f ca="1">IF(ISNUMBER(Timing!BB92),IF(Timing!BB92&gt;Bit!$C$1,1,0),-1)</f>
        <v>0</v>
      </c>
      <c r="BC91" s="3">
        <f ca="1">IF(ISNUMBER(Timing!BC92),IF(Timing!BC92&gt;Bit!$C$1,1,0),-1)</f>
        <v>0</v>
      </c>
      <c r="BD91" s="3">
        <f ca="1">IF(ISNUMBER(Timing!BD92),IF(Timing!BD92&gt;Bit!$C$1,1,0),-1)</f>
        <v>0</v>
      </c>
      <c r="BE91" s="3">
        <f ca="1">IF(ISNUMBER(Timing!BE92),IF(Timing!BE92&gt;Bit!$C$1,1,0),-1)</f>
        <v>0</v>
      </c>
      <c r="BF91" s="3">
        <f ca="1">IF(ISNUMBER(Timing!BF92),IF(Timing!BF92&gt;Bit!$C$1,1,0),-1)</f>
        <v>0</v>
      </c>
      <c r="BG91" s="3">
        <f ca="1">IF(ISNUMBER(Timing!BG92),IF(Timing!BG92&gt;Bit!$C$1,1,0),-1)</f>
        <v>0</v>
      </c>
      <c r="BH91" s="3">
        <f ca="1">IF(ISNUMBER(Timing!BH92),IF(Timing!BH92&gt;Bit!$C$1,1,0),-1)</f>
        <v>0</v>
      </c>
      <c r="BI91" s="3">
        <f ca="1">IF(ISNUMBER(Timing!BI92),IF(Timing!BI92&gt;Bit!$C$1,1,0),-1)</f>
        <v>0</v>
      </c>
      <c r="BJ91" s="3">
        <f ca="1">IF(ISNUMBER(Timing!BJ92),IF(Timing!BJ92&gt;Bit!$C$1,1,0),-1)</f>
        <v>0</v>
      </c>
      <c r="BK91" s="3">
        <f ca="1">IF(ISNUMBER(Timing!BK92),IF(Timing!BK92&gt;Bit!$C$1,1,0),-1)</f>
        <v>0</v>
      </c>
      <c r="BL91" s="3">
        <f ca="1">IF(ISNUMBER(Timing!BL92),IF(Timing!BL92&gt;Bit!$C$1,1,0),-1)</f>
        <v>0</v>
      </c>
      <c r="BM91" s="3">
        <f ca="1">IF(ISNUMBER(Timing!BM92),IF(Timing!BM92&gt;Bit!$C$1,1,0),-1)</f>
        <v>0</v>
      </c>
      <c r="BN91" s="3">
        <f ca="1">IF(ISNUMBER(Timing!BN92),IF(Timing!BN92&gt;Bit!$C$1,1,0),-1)</f>
        <v>0</v>
      </c>
      <c r="BO91" s="3">
        <f ca="1">IF(ISNUMBER(Timing!BO92),IF(Timing!BO92&gt;Bit!$C$1,1,0),-1)</f>
        <v>0</v>
      </c>
      <c r="BP91" s="3">
        <f ca="1">IF(ISNUMBER(Timing!BP92),IF(Timing!BP92&gt;Bit!$C$1,1,0),-1)</f>
        <v>0</v>
      </c>
      <c r="BQ91" s="3">
        <f ca="1">IF(ISNUMBER(Timing!BQ92),IF(Timing!BQ92&gt;Bit!$C$1,1,0),-1)</f>
        <v>0</v>
      </c>
      <c r="BR91" s="3">
        <f ca="1">IF(ISNUMBER(Timing!BR92),IF(Timing!BR92&gt;Bit!$C$1,1,0),-1)</f>
        <v>0</v>
      </c>
      <c r="BS91" s="3">
        <f ca="1">IF(ISNUMBER(Timing!BS92),IF(Timing!BS92&gt;Bit!$C$1,1,0),-1)</f>
        <v>0</v>
      </c>
      <c r="BT91" s="3">
        <f ca="1">IF(ISNUMBER(Timing!BT92),IF(Timing!BT92&gt;Bit!$C$1,1,0),-1)</f>
        <v>0</v>
      </c>
      <c r="BU91" s="3">
        <f ca="1">IF(ISNUMBER(Timing!BU92),IF(Timing!BU92&gt;Bit!$C$1,1,0),-1)</f>
        <v>0</v>
      </c>
      <c r="BV91" s="3">
        <f ca="1">IF(ISNUMBER(Timing!BV92),IF(Timing!BV92&gt;Bit!$C$1,1,0),-1)</f>
        <v>0</v>
      </c>
      <c r="BW91" s="3">
        <f ca="1">IF(ISNUMBER(Timing!BW92),IF(Timing!BW92&gt;Bit!$C$1,1,0),-1)</f>
        <v>0</v>
      </c>
      <c r="BX91" s="3">
        <f ca="1">IF(ISNUMBER(Timing!BX92),IF(Timing!BX92&gt;Bit!$C$1,1,0),-1)</f>
        <v>0</v>
      </c>
      <c r="BY91" s="3">
        <f ca="1">IF(ISNUMBER(Timing!BY92),IF(Timing!BY92&gt;Bit!$C$1,1,0),-1)</f>
        <v>0</v>
      </c>
      <c r="BZ91" s="3">
        <f ca="1">IF(ISNUMBER(Timing!BZ92),IF(Timing!BZ92&gt;Bit!$C$1,1,0),-1)</f>
        <v>0</v>
      </c>
      <c r="CA91" s="3">
        <f ca="1">IF(ISNUMBER(Timing!CA92),IF(Timing!CA92&gt;Bit!$C$1,1,0),-1)</f>
        <v>0</v>
      </c>
      <c r="CB91" s="3">
        <f ca="1">IF(ISNUMBER(Timing!CB92),IF(Timing!CB92&gt;Bit!$C$1,1,0),-1)</f>
        <v>0</v>
      </c>
      <c r="CC91" s="3">
        <f ca="1">IF(ISNUMBER(Timing!CC92),IF(Timing!CC92&gt;Bit!$C$1,1,0),-1)</f>
        <v>0</v>
      </c>
      <c r="CD91" s="3">
        <f ca="1">IF(ISNUMBER(Timing!CD92),IF(Timing!CD92&gt;Bit!$C$1,1,0),-1)</f>
        <v>0</v>
      </c>
      <c r="CE91" s="3">
        <f ca="1">IF(ISNUMBER(Timing!CE92),IF(Timing!CE92&gt;Bit!$C$1,1,0),-1)</f>
        <v>0</v>
      </c>
      <c r="CF91" s="3">
        <f ca="1">IF(ISNUMBER(Timing!CF92),IF(Timing!CF92&gt;Bit!$C$1,1,0),-1)</f>
        <v>0</v>
      </c>
      <c r="CG91" s="3">
        <f ca="1">IF(ISNUMBER(Timing!CG92),IF(Timing!CG92&gt;Bit!$C$1,1,0),-1)</f>
        <v>0</v>
      </c>
      <c r="CH91" s="3">
        <f ca="1">IF(ISNUMBER(Timing!CH92),IF(Timing!CH92&gt;Bit!$C$1,1,0),-1)</f>
        <v>0</v>
      </c>
      <c r="CI91" s="3">
        <f ca="1">IF(ISNUMBER(Timing!CI92),IF(Timing!CI92&gt;Bit!$C$1,1,0),-1)</f>
        <v>0</v>
      </c>
      <c r="CJ91" s="3">
        <f ca="1">IF(ISNUMBER(Timing!CJ92),IF(Timing!CJ92&gt;Bit!$C$1,1,0),-1)</f>
        <v>0</v>
      </c>
      <c r="CK91" s="3">
        <f ca="1">IF(ISNUMBER(Timing!CK92),IF(Timing!CK92&gt;Bit!$C$1,1,0),-1)</f>
        <v>0</v>
      </c>
      <c r="CL91" s="3">
        <f ca="1">IF(ISNUMBER(Timing!CL92),IF(Timing!CL92&gt;Bit!$C$1,1,0),-1)</f>
        <v>0</v>
      </c>
      <c r="CM91" s="3">
        <f ca="1">IF(ISNUMBER(Timing!CM92),IF(Timing!CM92&gt;Bit!$C$1,1,0),-1)</f>
        <v>0</v>
      </c>
      <c r="CN91" s="3">
        <f ca="1">IF(ISNUMBER(Timing!CN92),IF(Timing!CN92&gt;Bit!$C$1,1,0),-1)</f>
        <v>0</v>
      </c>
      <c r="CO91" s="3">
        <f ca="1">IF(ISNUMBER(Timing!CO92),IF(Timing!CO92&gt;Bit!$C$1,1,0),-1)</f>
        <v>0</v>
      </c>
      <c r="CP91" s="3">
        <f ca="1">IF(ISNUMBER(Timing!CP92),IF(Timing!CP92&gt;Bit!$C$1,1,0),-1)</f>
        <v>0</v>
      </c>
      <c r="CQ91" s="3">
        <f ca="1">IF(ISNUMBER(Timing!CQ92),IF(Timing!CQ92&gt;Bit!$C$1,1,0),-1)</f>
        <v>0</v>
      </c>
      <c r="CR91" s="3">
        <f ca="1">IF(ISNUMBER(Timing!CR92),IF(Timing!CR92&gt;Bit!$C$1,1,0),-1)</f>
        <v>0</v>
      </c>
      <c r="CS91" s="3">
        <f ca="1">IF(ISNUMBER(Timing!CS92),IF(Timing!CS92&gt;Bit!$C$1,1,0),-1)</f>
        <v>0</v>
      </c>
      <c r="CT91" s="3">
        <f ca="1">IF(ISNUMBER(Timing!CT92),IF(Timing!CT92&gt;Bit!$C$1,1,0),-1)</f>
        <v>0</v>
      </c>
      <c r="CU91" s="3">
        <f ca="1">IF(ISNUMBER(Timing!CU92),IF(Timing!CU92&gt;Bit!$C$1,1,0),-1)</f>
        <v>0</v>
      </c>
      <c r="CV91" s="3">
        <f ca="1">IF(ISNUMBER(Timing!CV92),IF(Timing!CV92&gt;Bit!$C$1,1,0),-1)</f>
        <v>0</v>
      </c>
      <c r="CW91" s="3">
        <f ca="1">IF(ISNUMBER(Timing!CW92),IF(Timing!CW92&gt;Bit!$C$1,1,0),-1)</f>
        <v>0</v>
      </c>
    </row>
    <row r="92" spans="1:101">
      <c r="A92" s="3"/>
      <c r="B92" s="3">
        <f ca="1">IF(ISNUMBER(Timing!B93),IF(Timing!B93&gt;Bit!$C$1,1,0),-1)</f>
        <v>0</v>
      </c>
      <c r="C92" s="3">
        <f ca="1">IF(ISNUMBER(Timing!C93),IF(Timing!C93&gt;Bit!$C$1,1,0),-1)</f>
        <v>0</v>
      </c>
      <c r="D92" s="3">
        <f ca="1">IF(ISNUMBER(Timing!D93),IF(Timing!D93&gt;Bit!$C$1,1,0),-1)</f>
        <v>0</v>
      </c>
      <c r="E92" s="3">
        <f ca="1">IF(ISNUMBER(Timing!E93),IF(Timing!E93&gt;Bit!$C$1,1,0),-1)</f>
        <v>0</v>
      </c>
      <c r="F92" s="3">
        <f ca="1">IF(ISNUMBER(Timing!F93),IF(Timing!F93&gt;Bit!$C$1,1,0),-1)</f>
        <v>0</v>
      </c>
      <c r="G92" s="3">
        <f ca="1">IF(ISNUMBER(Timing!G93),IF(Timing!G93&gt;Bit!$C$1,1,0),-1)</f>
        <v>0</v>
      </c>
      <c r="H92" s="3">
        <f ca="1">IF(ISNUMBER(Timing!H93),IF(Timing!H93&gt;Bit!$C$1,1,0),-1)</f>
        <v>0</v>
      </c>
      <c r="I92" s="3">
        <f ca="1">IF(ISNUMBER(Timing!I93),IF(Timing!I93&gt;Bit!$C$1,1,0),-1)</f>
        <v>0</v>
      </c>
      <c r="J92" s="3">
        <f ca="1">IF(ISNUMBER(Timing!J93),IF(Timing!J93&gt;Bit!$C$1,1,0),-1)</f>
        <v>0</v>
      </c>
      <c r="K92" s="3">
        <f ca="1">IF(ISNUMBER(Timing!K93),IF(Timing!K93&gt;Bit!$C$1,1,0),-1)</f>
        <v>0</v>
      </c>
      <c r="L92" s="3">
        <f ca="1">IF(ISNUMBER(Timing!L93),IF(Timing!L93&gt;Bit!$C$1,1,0),-1)</f>
        <v>0</v>
      </c>
      <c r="M92" s="3">
        <f ca="1">IF(ISNUMBER(Timing!M93),IF(Timing!M93&gt;Bit!$C$1,1,0),-1)</f>
        <v>0</v>
      </c>
      <c r="N92" s="3">
        <f ca="1">IF(ISNUMBER(Timing!N93),IF(Timing!N93&gt;Bit!$C$1,1,0),-1)</f>
        <v>0</v>
      </c>
      <c r="O92" s="3">
        <f ca="1">IF(ISNUMBER(Timing!O93),IF(Timing!O93&gt;Bit!$C$1,1,0),-1)</f>
        <v>0</v>
      </c>
      <c r="P92" s="3">
        <f ca="1">IF(ISNUMBER(Timing!P93),IF(Timing!P93&gt;Bit!$C$1,1,0),-1)</f>
        <v>0</v>
      </c>
      <c r="Q92" s="3">
        <f ca="1">IF(ISNUMBER(Timing!Q93),IF(Timing!Q93&gt;Bit!$C$1,1,0),-1)</f>
        <v>0</v>
      </c>
      <c r="R92" s="3">
        <f ca="1">IF(ISNUMBER(Timing!R93),IF(Timing!R93&gt;Bit!$C$1,1,0),-1)</f>
        <v>0</v>
      </c>
      <c r="S92" s="3">
        <f ca="1">IF(ISNUMBER(Timing!S93),IF(Timing!S93&gt;Bit!$C$1,1,0),-1)</f>
        <v>0</v>
      </c>
      <c r="T92" s="3">
        <f ca="1">IF(ISNUMBER(Timing!T93),IF(Timing!T93&gt;Bit!$C$1,1,0),-1)</f>
        <v>0</v>
      </c>
      <c r="U92" s="3">
        <f ca="1">IF(ISNUMBER(Timing!U93),IF(Timing!U93&gt;Bit!$C$1,1,0),-1)</f>
        <v>0</v>
      </c>
      <c r="V92" s="3">
        <f ca="1">IF(ISNUMBER(Timing!V93),IF(Timing!V93&gt;Bit!$C$1,1,0),-1)</f>
        <v>0</v>
      </c>
      <c r="W92" s="3">
        <f ca="1">IF(ISNUMBER(Timing!W93),IF(Timing!W93&gt;Bit!$C$1,1,0),-1)</f>
        <v>0</v>
      </c>
      <c r="X92" s="3">
        <f ca="1">IF(ISNUMBER(Timing!X93),IF(Timing!X93&gt;Bit!$C$1,1,0),-1)</f>
        <v>0</v>
      </c>
      <c r="Y92" s="3">
        <f ca="1">IF(ISNUMBER(Timing!Y93),IF(Timing!Y93&gt;Bit!$C$1,1,0),-1)</f>
        <v>0</v>
      </c>
      <c r="Z92" s="3">
        <f ca="1">IF(ISNUMBER(Timing!Z93),IF(Timing!Z93&gt;Bit!$C$1,1,0),-1)</f>
        <v>0</v>
      </c>
      <c r="AA92" s="3">
        <f ca="1">IF(ISNUMBER(Timing!AA93),IF(Timing!AA93&gt;Bit!$C$1,1,0),-1)</f>
        <v>0</v>
      </c>
      <c r="AB92" s="3">
        <f ca="1">IF(ISNUMBER(Timing!AB93),IF(Timing!AB93&gt;Bit!$C$1,1,0),-1)</f>
        <v>0</v>
      </c>
      <c r="AC92" s="3">
        <f ca="1">IF(ISNUMBER(Timing!AC93),IF(Timing!AC93&gt;Bit!$C$1,1,0),-1)</f>
        <v>0</v>
      </c>
      <c r="AD92" s="3">
        <f ca="1">IF(ISNUMBER(Timing!AD93),IF(Timing!AD93&gt;Bit!$C$1,1,0),-1)</f>
        <v>0</v>
      </c>
      <c r="AE92" s="3">
        <f ca="1">IF(ISNUMBER(Timing!AE93),IF(Timing!AE93&gt;Bit!$C$1,1,0),-1)</f>
        <v>0</v>
      </c>
      <c r="AF92" s="3">
        <f ca="1">IF(ISNUMBER(Timing!AF93),IF(Timing!AF93&gt;Bit!$C$1,1,0),-1)</f>
        <v>0</v>
      </c>
      <c r="AG92" s="3">
        <f ca="1">IF(ISNUMBER(Timing!AG93),IF(Timing!AG93&gt;Bit!$C$1,1,0),-1)</f>
        <v>0</v>
      </c>
      <c r="AH92" s="3">
        <f ca="1">IF(ISNUMBER(Timing!AH93),IF(Timing!AH93&gt;Bit!$C$1,1,0),-1)</f>
        <v>0</v>
      </c>
      <c r="AI92" s="3">
        <f ca="1">IF(ISNUMBER(Timing!AI93),IF(Timing!AI93&gt;Bit!$C$1,1,0),-1)</f>
        <v>0</v>
      </c>
      <c r="AJ92" s="3">
        <f ca="1">IF(ISNUMBER(Timing!AJ93),IF(Timing!AJ93&gt;Bit!$C$1,1,0),-1)</f>
        <v>0</v>
      </c>
      <c r="AK92" s="3">
        <f ca="1">IF(ISNUMBER(Timing!AK93),IF(Timing!AK93&gt;Bit!$C$1,1,0),-1)</f>
        <v>0</v>
      </c>
      <c r="AL92" s="3">
        <f ca="1">IF(ISNUMBER(Timing!AL93),IF(Timing!AL93&gt;Bit!$C$1,1,0),-1)</f>
        <v>0</v>
      </c>
      <c r="AM92" s="3">
        <f ca="1">IF(ISNUMBER(Timing!AM93),IF(Timing!AM93&gt;Bit!$C$1,1,0),-1)</f>
        <v>0</v>
      </c>
      <c r="AN92" s="3">
        <f ca="1">IF(ISNUMBER(Timing!AN93),IF(Timing!AN93&gt;Bit!$C$1,1,0),-1)</f>
        <v>0</v>
      </c>
      <c r="AO92" s="3">
        <f ca="1">IF(ISNUMBER(Timing!AO93),IF(Timing!AO93&gt;Bit!$C$1,1,0),-1)</f>
        <v>0</v>
      </c>
      <c r="AP92" s="3">
        <f ca="1">IF(ISNUMBER(Timing!AP93),IF(Timing!AP93&gt;Bit!$C$1,1,0),-1)</f>
        <v>0</v>
      </c>
      <c r="AQ92" s="3">
        <f ca="1">IF(ISNUMBER(Timing!AQ93),IF(Timing!AQ93&gt;Bit!$C$1,1,0),-1)</f>
        <v>0</v>
      </c>
      <c r="AR92" s="3">
        <f ca="1">IF(ISNUMBER(Timing!AR93),IF(Timing!AR93&gt;Bit!$C$1,1,0),-1)</f>
        <v>0</v>
      </c>
      <c r="AS92" s="3">
        <f ca="1">IF(ISNUMBER(Timing!AS93),IF(Timing!AS93&gt;Bit!$C$1,1,0),-1)</f>
        <v>0</v>
      </c>
      <c r="AT92" s="3">
        <f ca="1">IF(ISNUMBER(Timing!AT93),IF(Timing!AT93&gt;Bit!$C$1,1,0),-1)</f>
        <v>0</v>
      </c>
      <c r="AU92" s="3">
        <f ca="1">IF(ISNUMBER(Timing!AU93),IF(Timing!AU93&gt;Bit!$C$1,1,0),-1)</f>
        <v>0</v>
      </c>
      <c r="AV92" s="3">
        <f ca="1">IF(ISNUMBER(Timing!AV93),IF(Timing!AV93&gt;Bit!$C$1,1,0),-1)</f>
        <v>0</v>
      </c>
      <c r="AW92" s="3">
        <f ca="1">IF(ISNUMBER(Timing!AW93),IF(Timing!AW93&gt;Bit!$C$1,1,0),-1)</f>
        <v>0</v>
      </c>
      <c r="AX92" s="3">
        <f ca="1">IF(ISNUMBER(Timing!AX93),IF(Timing!AX93&gt;Bit!$C$1,1,0),-1)</f>
        <v>0</v>
      </c>
      <c r="AY92" s="3">
        <f ca="1">IF(ISNUMBER(Timing!AY93),IF(Timing!AY93&gt;Bit!$C$1,1,0),-1)</f>
        <v>0</v>
      </c>
      <c r="AZ92" s="3">
        <f ca="1">IF(ISNUMBER(Timing!AZ93),IF(Timing!AZ93&gt;Bit!$C$1,1,0),-1)</f>
        <v>0</v>
      </c>
      <c r="BA92" s="3">
        <f ca="1">IF(ISNUMBER(Timing!BA93),IF(Timing!BA93&gt;Bit!$C$1,1,0),-1)</f>
        <v>0</v>
      </c>
      <c r="BB92" s="3">
        <f ca="1">IF(ISNUMBER(Timing!BB93),IF(Timing!BB93&gt;Bit!$C$1,1,0),-1)</f>
        <v>0</v>
      </c>
      <c r="BC92" s="3">
        <f ca="1">IF(ISNUMBER(Timing!BC93),IF(Timing!BC93&gt;Bit!$C$1,1,0),-1)</f>
        <v>0</v>
      </c>
      <c r="BD92" s="3">
        <f ca="1">IF(ISNUMBER(Timing!BD93),IF(Timing!BD93&gt;Bit!$C$1,1,0),-1)</f>
        <v>0</v>
      </c>
      <c r="BE92" s="3">
        <f ca="1">IF(ISNUMBER(Timing!BE93),IF(Timing!BE93&gt;Bit!$C$1,1,0),-1)</f>
        <v>0</v>
      </c>
      <c r="BF92" s="3">
        <f ca="1">IF(ISNUMBER(Timing!BF93),IF(Timing!BF93&gt;Bit!$C$1,1,0),-1)</f>
        <v>0</v>
      </c>
      <c r="BG92" s="3">
        <f ca="1">IF(ISNUMBER(Timing!BG93),IF(Timing!BG93&gt;Bit!$C$1,1,0),-1)</f>
        <v>0</v>
      </c>
      <c r="BH92" s="3">
        <f ca="1">IF(ISNUMBER(Timing!BH93),IF(Timing!BH93&gt;Bit!$C$1,1,0),-1)</f>
        <v>0</v>
      </c>
      <c r="BI92" s="3">
        <f ca="1">IF(ISNUMBER(Timing!BI93),IF(Timing!BI93&gt;Bit!$C$1,1,0),-1)</f>
        <v>0</v>
      </c>
      <c r="BJ92" s="3">
        <f ca="1">IF(ISNUMBER(Timing!BJ93),IF(Timing!BJ93&gt;Bit!$C$1,1,0),-1)</f>
        <v>0</v>
      </c>
      <c r="BK92" s="3">
        <f ca="1">IF(ISNUMBER(Timing!BK93),IF(Timing!BK93&gt;Bit!$C$1,1,0),-1)</f>
        <v>0</v>
      </c>
      <c r="BL92" s="3">
        <f ca="1">IF(ISNUMBER(Timing!BL93),IF(Timing!BL93&gt;Bit!$C$1,1,0),-1)</f>
        <v>0</v>
      </c>
      <c r="BM92" s="3">
        <f ca="1">IF(ISNUMBER(Timing!BM93),IF(Timing!BM93&gt;Bit!$C$1,1,0),-1)</f>
        <v>0</v>
      </c>
      <c r="BN92" s="3">
        <f ca="1">IF(ISNUMBER(Timing!BN93),IF(Timing!BN93&gt;Bit!$C$1,1,0),-1)</f>
        <v>0</v>
      </c>
      <c r="BO92" s="3">
        <f ca="1">IF(ISNUMBER(Timing!BO93),IF(Timing!BO93&gt;Bit!$C$1,1,0),-1)</f>
        <v>0</v>
      </c>
      <c r="BP92" s="3">
        <f ca="1">IF(ISNUMBER(Timing!BP93),IF(Timing!BP93&gt;Bit!$C$1,1,0),-1)</f>
        <v>0</v>
      </c>
      <c r="BQ92" s="3">
        <f ca="1">IF(ISNUMBER(Timing!BQ93),IF(Timing!BQ93&gt;Bit!$C$1,1,0),-1)</f>
        <v>0</v>
      </c>
      <c r="BR92" s="3">
        <f ca="1">IF(ISNUMBER(Timing!BR93),IF(Timing!BR93&gt;Bit!$C$1,1,0),-1)</f>
        <v>0</v>
      </c>
      <c r="BS92" s="3">
        <f ca="1">IF(ISNUMBER(Timing!BS93),IF(Timing!BS93&gt;Bit!$C$1,1,0),-1)</f>
        <v>0</v>
      </c>
      <c r="BT92" s="3">
        <f ca="1">IF(ISNUMBER(Timing!BT93),IF(Timing!BT93&gt;Bit!$C$1,1,0),-1)</f>
        <v>0</v>
      </c>
      <c r="BU92" s="3">
        <f ca="1">IF(ISNUMBER(Timing!BU93),IF(Timing!BU93&gt;Bit!$C$1,1,0),-1)</f>
        <v>0</v>
      </c>
      <c r="BV92" s="3">
        <f ca="1">IF(ISNUMBER(Timing!BV93),IF(Timing!BV93&gt;Bit!$C$1,1,0),-1)</f>
        <v>0</v>
      </c>
      <c r="BW92" s="3">
        <f ca="1">IF(ISNUMBER(Timing!BW93),IF(Timing!BW93&gt;Bit!$C$1,1,0),-1)</f>
        <v>0</v>
      </c>
      <c r="BX92" s="3">
        <f ca="1">IF(ISNUMBER(Timing!BX93),IF(Timing!BX93&gt;Bit!$C$1,1,0),-1)</f>
        <v>0</v>
      </c>
      <c r="BY92" s="3">
        <f ca="1">IF(ISNUMBER(Timing!BY93),IF(Timing!BY93&gt;Bit!$C$1,1,0),-1)</f>
        <v>0</v>
      </c>
      <c r="BZ92" s="3">
        <f ca="1">IF(ISNUMBER(Timing!BZ93),IF(Timing!BZ93&gt;Bit!$C$1,1,0),-1)</f>
        <v>0</v>
      </c>
      <c r="CA92" s="3">
        <f ca="1">IF(ISNUMBER(Timing!CA93),IF(Timing!CA93&gt;Bit!$C$1,1,0),-1)</f>
        <v>0</v>
      </c>
      <c r="CB92" s="3">
        <f ca="1">IF(ISNUMBER(Timing!CB93),IF(Timing!CB93&gt;Bit!$C$1,1,0),-1)</f>
        <v>0</v>
      </c>
      <c r="CC92" s="3">
        <f ca="1">IF(ISNUMBER(Timing!CC93),IF(Timing!CC93&gt;Bit!$C$1,1,0),-1)</f>
        <v>0</v>
      </c>
      <c r="CD92" s="3">
        <f ca="1">IF(ISNUMBER(Timing!CD93),IF(Timing!CD93&gt;Bit!$C$1,1,0),-1)</f>
        <v>0</v>
      </c>
      <c r="CE92" s="3">
        <f ca="1">IF(ISNUMBER(Timing!CE93),IF(Timing!CE93&gt;Bit!$C$1,1,0),-1)</f>
        <v>0</v>
      </c>
      <c r="CF92" s="3">
        <f ca="1">IF(ISNUMBER(Timing!CF93),IF(Timing!CF93&gt;Bit!$C$1,1,0),-1)</f>
        <v>0</v>
      </c>
      <c r="CG92" s="3">
        <f ca="1">IF(ISNUMBER(Timing!CG93),IF(Timing!CG93&gt;Bit!$C$1,1,0),-1)</f>
        <v>0</v>
      </c>
      <c r="CH92" s="3">
        <f ca="1">IF(ISNUMBER(Timing!CH93),IF(Timing!CH93&gt;Bit!$C$1,1,0),-1)</f>
        <v>0</v>
      </c>
      <c r="CI92" s="3">
        <f ca="1">IF(ISNUMBER(Timing!CI93),IF(Timing!CI93&gt;Bit!$C$1,1,0),-1)</f>
        <v>0</v>
      </c>
      <c r="CJ92" s="3">
        <f ca="1">IF(ISNUMBER(Timing!CJ93),IF(Timing!CJ93&gt;Bit!$C$1,1,0),-1)</f>
        <v>0</v>
      </c>
      <c r="CK92" s="3">
        <f ca="1">IF(ISNUMBER(Timing!CK93),IF(Timing!CK93&gt;Bit!$C$1,1,0),-1)</f>
        <v>0</v>
      </c>
      <c r="CL92" s="3">
        <f ca="1">IF(ISNUMBER(Timing!CL93),IF(Timing!CL93&gt;Bit!$C$1,1,0),-1)</f>
        <v>0</v>
      </c>
      <c r="CM92" s="3">
        <f ca="1">IF(ISNUMBER(Timing!CM93),IF(Timing!CM93&gt;Bit!$C$1,1,0),-1)</f>
        <v>0</v>
      </c>
      <c r="CN92" s="3">
        <f ca="1">IF(ISNUMBER(Timing!CN93),IF(Timing!CN93&gt;Bit!$C$1,1,0),-1)</f>
        <v>0</v>
      </c>
      <c r="CO92" s="3">
        <f ca="1">IF(ISNUMBER(Timing!CO93),IF(Timing!CO93&gt;Bit!$C$1,1,0),-1)</f>
        <v>0</v>
      </c>
      <c r="CP92" s="3">
        <f ca="1">IF(ISNUMBER(Timing!CP93),IF(Timing!CP93&gt;Bit!$C$1,1,0),-1)</f>
        <v>0</v>
      </c>
      <c r="CQ92" s="3">
        <f ca="1">IF(ISNUMBER(Timing!CQ93),IF(Timing!CQ93&gt;Bit!$C$1,1,0),-1)</f>
        <v>0</v>
      </c>
      <c r="CR92" s="3">
        <f ca="1">IF(ISNUMBER(Timing!CR93),IF(Timing!CR93&gt;Bit!$C$1,1,0),-1)</f>
        <v>0</v>
      </c>
      <c r="CS92" s="3">
        <f ca="1">IF(ISNUMBER(Timing!CS93),IF(Timing!CS93&gt;Bit!$C$1,1,0),-1)</f>
        <v>0</v>
      </c>
      <c r="CT92" s="3">
        <f ca="1">IF(ISNUMBER(Timing!CT93),IF(Timing!CT93&gt;Bit!$C$1,1,0),-1)</f>
        <v>0</v>
      </c>
      <c r="CU92" s="3">
        <f ca="1">IF(ISNUMBER(Timing!CU93),IF(Timing!CU93&gt;Bit!$C$1,1,0),-1)</f>
        <v>0</v>
      </c>
      <c r="CV92" s="3">
        <f ca="1">IF(ISNUMBER(Timing!CV93),IF(Timing!CV93&gt;Bit!$C$1,1,0),-1)</f>
        <v>0</v>
      </c>
      <c r="CW92" s="3">
        <f ca="1">IF(ISNUMBER(Timing!CW93),IF(Timing!CW93&gt;Bit!$C$1,1,0),-1)</f>
        <v>0</v>
      </c>
    </row>
    <row r="93" spans="1:101">
      <c r="A93" s="3"/>
      <c r="B93" s="3">
        <f ca="1">IF(ISNUMBER(Timing!B94),IF(Timing!B94&gt;Bit!$C$1,1,0),-1)</f>
        <v>0</v>
      </c>
      <c r="C93" s="3">
        <f ca="1">IF(ISNUMBER(Timing!C94),IF(Timing!C94&gt;Bit!$C$1,1,0),-1)</f>
        <v>0</v>
      </c>
      <c r="D93" s="3">
        <f ca="1">IF(ISNUMBER(Timing!D94),IF(Timing!D94&gt;Bit!$C$1,1,0),-1)</f>
        <v>0</v>
      </c>
      <c r="E93" s="3">
        <f ca="1">IF(ISNUMBER(Timing!E94),IF(Timing!E94&gt;Bit!$C$1,1,0),-1)</f>
        <v>0</v>
      </c>
      <c r="F93" s="3">
        <f ca="1">IF(ISNUMBER(Timing!F94),IF(Timing!F94&gt;Bit!$C$1,1,0),-1)</f>
        <v>0</v>
      </c>
      <c r="G93" s="3">
        <f ca="1">IF(ISNUMBER(Timing!G94),IF(Timing!G94&gt;Bit!$C$1,1,0),-1)</f>
        <v>0</v>
      </c>
      <c r="H93" s="3">
        <f ca="1">IF(ISNUMBER(Timing!H94),IF(Timing!H94&gt;Bit!$C$1,1,0),-1)</f>
        <v>0</v>
      </c>
      <c r="I93" s="3">
        <f ca="1">IF(ISNUMBER(Timing!I94),IF(Timing!I94&gt;Bit!$C$1,1,0),-1)</f>
        <v>0</v>
      </c>
      <c r="J93" s="3">
        <f ca="1">IF(ISNUMBER(Timing!J94),IF(Timing!J94&gt;Bit!$C$1,1,0),-1)</f>
        <v>0</v>
      </c>
      <c r="K93" s="3">
        <f ca="1">IF(ISNUMBER(Timing!K94),IF(Timing!K94&gt;Bit!$C$1,1,0),-1)</f>
        <v>0</v>
      </c>
      <c r="L93" s="3">
        <f ca="1">IF(ISNUMBER(Timing!L94),IF(Timing!L94&gt;Bit!$C$1,1,0),-1)</f>
        <v>0</v>
      </c>
      <c r="M93" s="3">
        <f ca="1">IF(ISNUMBER(Timing!M94),IF(Timing!M94&gt;Bit!$C$1,1,0),-1)</f>
        <v>0</v>
      </c>
      <c r="N93" s="3">
        <f ca="1">IF(ISNUMBER(Timing!N94),IF(Timing!N94&gt;Bit!$C$1,1,0),-1)</f>
        <v>0</v>
      </c>
      <c r="O93" s="3">
        <f ca="1">IF(ISNUMBER(Timing!O94),IF(Timing!O94&gt;Bit!$C$1,1,0),-1)</f>
        <v>0</v>
      </c>
      <c r="P93" s="3">
        <f ca="1">IF(ISNUMBER(Timing!P94),IF(Timing!P94&gt;Bit!$C$1,1,0),-1)</f>
        <v>0</v>
      </c>
      <c r="Q93" s="3">
        <f ca="1">IF(ISNUMBER(Timing!Q94),IF(Timing!Q94&gt;Bit!$C$1,1,0),-1)</f>
        <v>0</v>
      </c>
      <c r="R93" s="3">
        <f ca="1">IF(ISNUMBER(Timing!R94),IF(Timing!R94&gt;Bit!$C$1,1,0),-1)</f>
        <v>0</v>
      </c>
      <c r="S93" s="3">
        <f ca="1">IF(ISNUMBER(Timing!S94),IF(Timing!S94&gt;Bit!$C$1,1,0),-1)</f>
        <v>0</v>
      </c>
      <c r="T93" s="3">
        <f ca="1">IF(ISNUMBER(Timing!T94),IF(Timing!T94&gt;Bit!$C$1,1,0),-1)</f>
        <v>0</v>
      </c>
      <c r="U93" s="3">
        <f ca="1">IF(ISNUMBER(Timing!U94),IF(Timing!U94&gt;Bit!$C$1,1,0),-1)</f>
        <v>0</v>
      </c>
      <c r="V93" s="3">
        <f ca="1">IF(ISNUMBER(Timing!V94),IF(Timing!V94&gt;Bit!$C$1,1,0),-1)</f>
        <v>0</v>
      </c>
      <c r="W93" s="3">
        <f ca="1">IF(ISNUMBER(Timing!W94),IF(Timing!W94&gt;Bit!$C$1,1,0),-1)</f>
        <v>0</v>
      </c>
      <c r="X93" s="3">
        <f ca="1">IF(ISNUMBER(Timing!X94),IF(Timing!X94&gt;Bit!$C$1,1,0),-1)</f>
        <v>0</v>
      </c>
      <c r="Y93" s="3">
        <f ca="1">IF(ISNUMBER(Timing!Y94),IF(Timing!Y94&gt;Bit!$C$1,1,0),-1)</f>
        <v>0</v>
      </c>
      <c r="Z93" s="3">
        <f ca="1">IF(ISNUMBER(Timing!Z94),IF(Timing!Z94&gt;Bit!$C$1,1,0),-1)</f>
        <v>0</v>
      </c>
      <c r="AA93" s="3">
        <f ca="1">IF(ISNUMBER(Timing!AA94),IF(Timing!AA94&gt;Bit!$C$1,1,0),-1)</f>
        <v>0</v>
      </c>
      <c r="AB93" s="3">
        <f ca="1">IF(ISNUMBER(Timing!AB94),IF(Timing!AB94&gt;Bit!$C$1,1,0),-1)</f>
        <v>0</v>
      </c>
      <c r="AC93" s="3">
        <f ca="1">IF(ISNUMBER(Timing!AC94),IF(Timing!AC94&gt;Bit!$C$1,1,0),-1)</f>
        <v>0</v>
      </c>
      <c r="AD93" s="3">
        <f ca="1">IF(ISNUMBER(Timing!AD94),IF(Timing!AD94&gt;Bit!$C$1,1,0),-1)</f>
        <v>0</v>
      </c>
      <c r="AE93" s="3">
        <f ca="1">IF(ISNUMBER(Timing!AE94),IF(Timing!AE94&gt;Bit!$C$1,1,0),-1)</f>
        <v>0</v>
      </c>
      <c r="AF93" s="3">
        <f ca="1">IF(ISNUMBER(Timing!AF94),IF(Timing!AF94&gt;Bit!$C$1,1,0),-1)</f>
        <v>0</v>
      </c>
      <c r="AG93" s="3">
        <f ca="1">IF(ISNUMBER(Timing!AG94),IF(Timing!AG94&gt;Bit!$C$1,1,0),-1)</f>
        <v>0</v>
      </c>
      <c r="AH93" s="3">
        <f ca="1">IF(ISNUMBER(Timing!AH94),IF(Timing!AH94&gt;Bit!$C$1,1,0),-1)</f>
        <v>0</v>
      </c>
      <c r="AI93" s="3">
        <f ca="1">IF(ISNUMBER(Timing!AI94),IF(Timing!AI94&gt;Bit!$C$1,1,0),-1)</f>
        <v>0</v>
      </c>
      <c r="AJ93" s="3">
        <f ca="1">IF(ISNUMBER(Timing!AJ94),IF(Timing!AJ94&gt;Bit!$C$1,1,0),-1)</f>
        <v>0</v>
      </c>
      <c r="AK93" s="3">
        <f ca="1">IF(ISNUMBER(Timing!AK94),IF(Timing!AK94&gt;Bit!$C$1,1,0),-1)</f>
        <v>0</v>
      </c>
      <c r="AL93" s="3">
        <f ca="1">IF(ISNUMBER(Timing!AL94),IF(Timing!AL94&gt;Bit!$C$1,1,0),-1)</f>
        <v>0</v>
      </c>
      <c r="AM93" s="3">
        <f ca="1">IF(ISNUMBER(Timing!AM94),IF(Timing!AM94&gt;Bit!$C$1,1,0),-1)</f>
        <v>0</v>
      </c>
      <c r="AN93" s="3">
        <f ca="1">IF(ISNUMBER(Timing!AN94),IF(Timing!AN94&gt;Bit!$C$1,1,0),-1)</f>
        <v>0</v>
      </c>
      <c r="AO93" s="3">
        <f ca="1">IF(ISNUMBER(Timing!AO94),IF(Timing!AO94&gt;Bit!$C$1,1,0),-1)</f>
        <v>0</v>
      </c>
      <c r="AP93" s="3">
        <f ca="1">IF(ISNUMBER(Timing!AP94),IF(Timing!AP94&gt;Bit!$C$1,1,0),-1)</f>
        <v>0</v>
      </c>
      <c r="AQ93" s="3">
        <f ca="1">IF(ISNUMBER(Timing!AQ94),IF(Timing!AQ94&gt;Bit!$C$1,1,0),-1)</f>
        <v>0</v>
      </c>
      <c r="AR93" s="3">
        <f ca="1">IF(ISNUMBER(Timing!AR94),IF(Timing!AR94&gt;Bit!$C$1,1,0),-1)</f>
        <v>0</v>
      </c>
      <c r="AS93" s="3">
        <f ca="1">IF(ISNUMBER(Timing!AS94),IF(Timing!AS94&gt;Bit!$C$1,1,0),-1)</f>
        <v>0</v>
      </c>
      <c r="AT93" s="3">
        <f ca="1">IF(ISNUMBER(Timing!AT94),IF(Timing!AT94&gt;Bit!$C$1,1,0),-1)</f>
        <v>0</v>
      </c>
      <c r="AU93" s="3">
        <f ca="1">IF(ISNUMBER(Timing!AU94),IF(Timing!AU94&gt;Bit!$C$1,1,0),-1)</f>
        <v>0</v>
      </c>
      <c r="AV93" s="3">
        <f ca="1">IF(ISNUMBER(Timing!AV94),IF(Timing!AV94&gt;Bit!$C$1,1,0),-1)</f>
        <v>0</v>
      </c>
      <c r="AW93" s="3">
        <f ca="1">IF(ISNUMBER(Timing!AW94),IF(Timing!AW94&gt;Bit!$C$1,1,0),-1)</f>
        <v>0</v>
      </c>
      <c r="AX93" s="3">
        <f ca="1">IF(ISNUMBER(Timing!AX94),IF(Timing!AX94&gt;Bit!$C$1,1,0),-1)</f>
        <v>0</v>
      </c>
      <c r="AY93" s="3">
        <f ca="1">IF(ISNUMBER(Timing!AY94),IF(Timing!AY94&gt;Bit!$C$1,1,0),-1)</f>
        <v>0</v>
      </c>
      <c r="AZ93" s="3">
        <f ca="1">IF(ISNUMBER(Timing!AZ94),IF(Timing!AZ94&gt;Bit!$C$1,1,0),-1)</f>
        <v>0</v>
      </c>
      <c r="BA93" s="3">
        <f ca="1">IF(ISNUMBER(Timing!BA94),IF(Timing!BA94&gt;Bit!$C$1,1,0),-1)</f>
        <v>0</v>
      </c>
      <c r="BB93" s="3">
        <f ca="1">IF(ISNUMBER(Timing!BB94),IF(Timing!BB94&gt;Bit!$C$1,1,0),-1)</f>
        <v>0</v>
      </c>
      <c r="BC93" s="3">
        <f ca="1">IF(ISNUMBER(Timing!BC94),IF(Timing!BC94&gt;Bit!$C$1,1,0),-1)</f>
        <v>0</v>
      </c>
      <c r="BD93" s="3">
        <f ca="1">IF(ISNUMBER(Timing!BD94),IF(Timing!BD94&gt;Bit!$C$1,1,0),-1)</f>
        <v>0</v>
      </c>
      <c r="BE93" s="3">
        <f ca="1">IF(ISNUMBER(Timing!BE94),IF(Timing!BE94&gt;Bit!$C$1,1,0),-1)</f>
        <v>0</v>
      </c>
      <c r="BF93" s="3">
        <f ca="1">IF(ISNUMBER(Timing!BF94),IF(Timing!BF94&gt;Bit!$C$1,1,0),-1)</f>
        <v>0</v>
      </c>
      <c r="BG93" s="3">
        <f ca="1">IF(ISNUMBER(Timing!BG94),IF(Timing!BG94&gt;Bit!$C$1,1,0),-1)</f>
        <v>0</v>
      </c>
      <c r="BH93" s="3">
        <f ca="1">IF(ISNUMBER(Timing!BH94),IF(Timing!BH94&gt;Bit!$C$1,1,0),-1)</f>
        <v>0</v>
      </c>
      <c r="BI93" s="3">
        <f ca="1">IF(ISNUMBER(Timing!BI94),IF(Timing!BI94&gt;Bit!$C$1,1,0),-1)</f>
        <v>0</v>
      </c>
      <c r="BJ93" s="3">
        <f ca="1">IF(ISNUMBER(Timing!BJ94),IF(Timing!BJ94&gt;Bit!$C$1,1,0),-1)</f>
        <v>0</v>
      </c>
      <c r="BK93" s="3">
        <f ca="1">IF(ISNUMBER(Timing!BK94),IF(Timing!BK94&gt;Bit!$C$1,1,0),-1)</f>
        <v>0</v>
      </c>
      <c r="BL93" s="3">
        <f ca="1">IF(ISNUMBER(Timing!BL94),IF(Timing!BL94&gt;Bit!$C$1,1,0),-1)</f>
        <v>0</v>
      </c>
      <c r="BM93" s="3">
        <f ca="1">IF(ISNUMBER(Timing!BM94),IF(Timing!BM94&gt;Bit!$C$1,1,0),-1)</f>
        <v>0</v>
      </c>
      <c r="BN93" s="3">
        <f ca="1">IF(ISNUMBER(Timing!BN94),IF(Timing!BN94&gt;Bit!$C$1,1,0),-1)</f>
        <v>0</v>
      </c>
      <c r="BO93" s="3">
        <f ca="1">IF(ISNUMBER(Timing!BO94),IF(Timing!BO94&gt;Bit!$C$1,1,0),-1)</f>
        <v>0</v>
      </c>
      <c r="BP93" s="3">
        <f ca="1">IF(ISNUMBER(Timing!BP94),IF(Timing!BP94&gt;Bit!$C$1,1,0),-1)</f>
        <v>0</v>
      </c>
      <c r="BQ93" s="3">
        <f ca="1">IF(ISNUMBER(Timing!BQ94),IF(Timing!BQ94&gt;Bit!$C$1,1,0),-1)</f>
        <v>0</v>
      </c>
      <c r="BR93" s="3">
        <f ca="1">IF(ISNUMBER(Timing!BR94),IF(Timing!BR94&gt;Bit!$C$1,1,0),-1)</f>
        <v>0</v>
      </c>
      <c r="BS93" s="3">
        <f ca="1">IF(ISNUMBER(Timing!BS94),IF(Timing!BS94&gt;Bit!$C$1,1,0),-1)</f>
        <v>0</v>
      </c>
      <c r="BT93" s="3">
        <f ca="1">IF(ISNUMBER(Timing!BT94),IF(Timing!BT94&gt;Bit!$C$1,1,0),-1)</f>
        <v>0</v>
      </c>
      <c r="BU93" s="3">
        <f ca="1">IF(ISNUMBER(Timing!BU94),IF(Timing!BU94&gt;Bit!$C$1,1,0),-1)</f>
        <v>0</v>
      </c>
      <c r="BV93" s="3">
        <f ca="1">IF(ISNUMBER(Timing!BV94),IF(Timing!BV94&gt;Bit!$C$1,1,0),-1)</f>
        <v>0</v>
      </c>
      <c r="BW93" s="3">
        <f ca="1">IF(ISNUMBER(Timing!BW94),IF(Timing!BW94&gt;Bit!$C$1,1,0),-1)</f>
        <v>0</v>
      </c>
      <c r="BX93" s="3">
        <f ca="1">IF(ISNUMBER(Timing!BX94),IF(Timing!BX94&gt;Bit!$C$1,1,0),-1)</f>
        <v>0</v>
      </c>
      <c r="BY93" s="3">
        <f ca="1">IF(ISNUMBER(Timing!BY94),IF(Timing!BY94&gt;Bit!$C$1,1,0),-1)</f>
        <v>0</v>
      </c>
      <c r="BZ93" s="3">
        <f ca="1">IF(ISNUMBER(Timing!BZ94),IF(Timing!BZ94&gt;Bit!$C$1,1,0),-1)</f>
        <v>0</v>
      </c>
      <c r="CA93" s="3">
        <f ca="1">IF(ISNUMBER(Timing!CA94),IF(Timing!CA94&gt;Bit!$C$1,1,0),-1)</f>
        <v>0</v>
      </c>
      <c r="CB93" s="3">
        <f ca="1">IF(ISNUMBER(Timing!CB94),IF(Timing!CB94&gt;Bit!$C$1,1,0),-1)</f>
        <v>0</v>
      </c>
      <c r="CC93" s="3">
        <f ca="1">IF(ISNUMBER(Timing!CC94),IF(Timing!CC94&gt;Bit!$C$1,1,0),-1)</f>
        <v>0</v>
      </c>
      <c r="CD93" s="3">
        <f ca="1">IF(ISNUMBER(Timing!CD94),IF(Timing!CD94&gt;Bit!$C$1,1,0),-1)</f>
        <v>0</v>
      </c>
      <c r="CE93" s="3">
        <f ca="1">IF(ISNUMBER(Timing!CE94),IF(Timing!CE94&gt;Bit!$C$1,1,0),-1)</f>
        <v>0</v>
      </c>
      <c r="CF93" s="3">
        <f ca="1">IF(ISNUMBER(Timing!CF94),IF(Timing!CF94&gt;Bit!$C$1,1,0),-1)</f>
        <v>0</v>
      </c>
      <c r="CG93" s="3">
        <f ca="1">IF(ISNUMBER(Timing!CG94),IF(Timing!CG94&gt;Bit!$C$1,1,0),-1)</f>
        <v>0</v>
      </c>
      <c r="CH93" s="3">
        <f ca="1">IF(ISNUMBER(Timing!CH94),IF(Timing!CH94&gt;Bit!$C$1,1,0),-1)</f>
        <v>0</v>
      </c>
      <c r="CI93" s="3">
        <f ca="1">IF(ISNUMBER(Timing!CI94),IF(Timing!CI94&gt;Bit!$C$1,1,0),-1)</f>
        <v>0</v>
      </c>
      <c r="CJ93" s="3">
        <f ca="1">IF(ISNUMBER(Timing!CJ94),IF(Timing!CJ94&gt;Bit!$C$1,1,0),-1)</f>
        <v>0</v>
      </c>
      <c r="CK93" s="3">
        <f ca="1">IF(ISNUMBER(Timing!CK94),IF(Timing!CK94&gt;Bit!$C$1,1,0),-1)</f>
        <v>0</v>
      </c>
      <c r="CL93" s="3">
        <f ca="1">IF(ISNUMBER(Timing!CL94),IF(Timing!CL94&gt;Bit!$C$1,1,0),-1)</f>
        <v>0</v>
      </c>
      <c r="CM93" s="3">
        <f ca="1">IF(ISNUMBER(Timing!CM94),IF(Timing!CM94&gt;Bit!$C$1,1,0),-1)</f>
        <v>0</v>
      </c>
      <c r="CN93" s="3">
        <f ca="1">IF(ISNUMBER(Timing!CN94),IF(Timing!CN94&gt;Bit!$C$1,1,0),-1)</f>
        <v>0</v>
      </c>
      <c r="CO93" s="3">
        <f ca="1">IF(ISNUMBER(Timing!CO94),IF(Timing!CO94&gt;Bit!$C$1,1,0),-1)</f>
        <v>0</v>
      </c>
      <c r="CP93" s="3">
        <f ca="1">IF(ISNUMBER(Timing!CP94),IF(Timing!CP94&gt;Bit!$C$1,1,0),-1)</f>
        <v>0</v>
      </c>
      <c r="CQ93" s="3">
        <f ca="1">IF(ISNUMBER(Timing!CQ94),IF(Timing!CQ94&gt;Bit!$C$1,1,0),-1)</f>
        <v>0</v>
      </c>
      <c r="CR93" s="3">
        <f ca="1">IF(ISNUMBER(Timing!CR94),IF(Timing!CR94&gt;Bit!$C$1,1,0),-1)</f>
        <v>0</v>
      </c>
      <c r="CS93" s="3">
        <f ca="1">IF(ISNUMBER(Timing!CS94),IF(Timing!CS94&gt;Bit!$C$1,1,0),-1)</f>
        <v>0</v>
      </c>
      <c r="CT93" s="3">
        <f ca="1">IF(ISNUMBER(Timing!CT94),IF(Timing!CT94&gt;Bit!$C$1,1,0),-1)</f>
        <v>0</v>
      </c>
      <c r="CU93" s="3">
        <f ca="1">IF(ISNUMBER(Timing!CU94),IF(Timing!CU94&gt;Bit!$C$1,1,0),-1)</f>
        <v>0</v>
      </c>
      <c r="CV93" s="3">
        <f ca="1">IF(ISNUMBER(Timing!CV94),IF(Timing!CV94&gt;Bit!$C$1,1,0),-1)</f>
        <v>0</v>
      </c>
      <c r="CW93" s="3">
        <f ca="1">IF(ISNUMBER(Timing!CW94),IF(Timing!CW94&gt;Bit!$C$1,1,0),-1)</f>
        <v>0</v>
      </c>
    </row>
    <row r="94" spans="1:101">
      <c r="A94" s="3"/>
      <c r="B94" s="3">
        <f ca="1">IF(ISNUMBER(Timing!B95),IF(Timing!B95&gt;Bit!$C$1,1,0),-1)</f>
        <v>0</v>
      </c>
      <c r="C94" s="3">
        <f ca="1">IF(ISNUMBER(Timing!C95),IF(Timing!C95&gt;Bit!$C$1,1,0),-1)</f>
        <v>0</v>
      </c>
      <c r="D94" s="3">
        <f ca="1">IF(ISNUMBER(Timing!D95),IF(Timing!D95&gt;Bit!$C$1,1,0),-1)</f>
        <v>0</v>
      </c>
      <c r="E94" s="3">
        <f ca="1">IF(ISNUMBER(Timing!E95),IF(Timing!E95&gt;Bit!$C$1,1,0),-1)</f>
        <v>0</v>
      </c>
      <c r="F94" s="3">
        <f ca="1">IF(ISNUMBER(Timing!F95),IF(Timing!F95&gt;Bit!$C$1,1,0),-1)</f>
        <v>0</v>
      </c>
      <c r="G94" s="3">
        <f ca="1">IF(ISNUMBER(Timing!G95),IF(Timing!G95&gt;Bit!$C$1,1,0),-1)</f>
        <v>0</v>
      </c>
      <c r="H94" s="3">
        <f ca="1">IF(ISNUMBER(Timing!H95),IF(Timing!H95&gt;Bit!$C$1,1,0),-1)</f>
        <v>0</v>
      </c>
      <c r="I94" s="3">
        <f ca="1">IF(ISNUMBER(Timing!I95),IF(Timing!I95&gt;Bit!$C$1,1,0),-1)</f>
        <v>0</v>
      </c>
      <c r="J94" s="3">
        <f ca="1">IF(ISNUMBER(Timing!J95),IF(Timing!J95&gt;Bit!$C$1,1,0),-1)</f>
        <v>0</v>
      </c>
      <c r="K94" s="3">
        <f ca="1">IF(ISNUMBER(Timing!K95),IF(Timing!K95&gt;Bit!$C$1,1,0),-1)</f>
        <v>0</v>
      </c>
      <c r="L94" s="3">
        <f ca="1">IF(ISNUMBER(Timing!L95),IF(Timing!L95&gt;Bit!$C$1,1,0),-1)</f>
        <v>0</v>
      </c>
      <c r="M94" s="3">
        <f ca="1">IF(ISNUMBER(Timing!M95),IF(Timing!M95&gt;Bit!$C$1,1,0),-1)</f>
        <v>0</v>
      </c>
      <c r="N94" s="3">
        <f ca="1">IF(ISNUMBER(Timing!N95),IF(Timing!N95&gt;Bit!$C$1,1,0),-1)</f>
        <v>0</v>
      </c>
      <c r="O94" s="3">
        <f ca="1">IF(ISNUMBER(Timing!O95),IF(Timing!O95&gt;Bit!$C$1,1,0),-1)</f>
        <v>0</v>
      </c>
      <c r="P94" s="3">
        <f ca="1">IF(ISNUMBER(Timing!P95),IF(Timing!P95&gt;Bit!$C$1,1,0),-1)</f>
        <v>0</v>
      </c>
      <c r="Q94" s="3">
        <f ca="1">IF(ISNUMBER(Timing!Q95),IF(Timing!Q95&gt;Bit!$C$1,1,0),-1)</f>
        <v>0</v>
      </c>
      <c r="R94" s="3">
        <f ca="1">IF(ISNUMBER(Timing!R95),IF(Timing!R95&gt;Bit!$C$1,1,0),-1)</f>
        <v>0</v>
      </c>
      <c r="S94" s="3">
        <f ca="1">IF(ISNUMBER(Timing!S95),IF(Timing!S95&gt;Bit!$C$1,1,0),-1)</f>
        <v>0</v>
      </c>
      <c r="T94" s="3">
        <f ca="1">IF(ISNUMBER(Timing!T95),IF(Timing!T95&gt;Bit!$C$1,1,0),-1)</f>
        <v>0</v>
      </c>
      <c r="U94" s="3">
        <f ca="1">IF(ISNUMBER(Timing!U95),IF(Timing!U95&gt;Bit!$C$1,1,0),-1)</f>
        <v>0</v>
      </c>
      <c r="V94" s="3">
        <f ca="1">IF(ISNUMBER(Timing!V95),IF(Timing!V95&gt;Bit!$C$1,1,0),-1)</f>
        <v>0</v>
      </c>
      <c r="W94" s="3">
        <f ca="1">IF(ISNUMBER(Timing!W95),IF(Timing!W95&gt;Bit!$C$1,1,0),-1)</f>
        <v>0</v>
      </c>
      <c r="X94" s="3">
        <f ca="1">IF(ISNUMBER(Timing!X95),IF(Timing!X95&gt;Bit!$C$1,1,0),-1)</f>
        <v>0</v>
      </c>
      <c r="Y94" s="3">
        <f ca="1">IF(ISNUMBER(Timing!Y95),IF(Timing!Y95&gt;Bit!$C$1,1,0),-1)</f>
        <v>0</v>
      </c>
      <c r="Z94" s="3">
        <f ca="1">IF(ISNUMBER(Timing!Z95),IF(Timing!Z95&gt;Bit!$C$1,1,0),-1)</f>
        <v>0</v>
      </c>
      <c r="AA94" s="3">
        <f ca="1">IF(ISNUMBER(Timing!AA95),IF(Timing!AA95&gt;Bit!$C$1,1,0),-1)</f>
        <v>0</v>
      </c>
      <c r="AB94" s="3">
        <f ca="1">IF(ISNUMBER(Timing!AB95),IF(Timing!AB95&gt;Bit!$C$1,1,0),-1)</f>
        <v>0</v>
      </c>
      <c r="AC94" s="3">
        <f ca="1">IF(ISNUMBER(Timing!AC95),IF(Timing!AC95&gt;Bit!$C$1,1,0),-1)</f>
        <v>0</v>
      </c>
      <c r="AD94" s="3">
        <f ca="1">IF(ISNUMBER(Timing!AD95),IF(Timing!AD95&gt;Bit!$C$1,1,0),-1)</f>
        <v>0</v>
      </c>
      <c r="AE94" s="3">
        <f ca="1">IF(ISNUMBER(Timing!AE95),IF(Timing!AE95&gt;Bit!$C$1,1,0),-1)</f>
        <v>0</v>
      </c>
      <c r="AF94" s="3">
        <f ca="1">IF(ISNUMBER(Timing!AF95),IF(Timing!AF95&gt;Bit!$C$1,1,0),-1)</f>
        <v>0</v>
      </c>
      <c r="AG94" s="3">
        <f ca="1">IF(ISNUMBER(Timing!AG95),IF(Timing!AG95&gt;Bit!$C$1,1,0),-1)</f>
        <v>0</v>
      </c>
      <c r="AH94" s="3">
        <f ca="1">IF(ISNUMBER(Timing!AH95),IF(Timing!AH95&gt;Bit!$C$1,1,0),-1)</f>
        <v>0</v>
      </c>
      <c r="AI94" s="3">
        <f ca="1">IF(ISNUMBER(Timing!AI95),IF(Timing!AI95&gt;Bit!$C$1,1,0),-1)</f>
        <v>0</v>
      </c>
      <c r="AJ94" s="3">
        <f ca="1">IF(ISNUMBER(Timing!AJ95),IF(Timing!AJ95&gt;Bit!$C$1,1,0),-1)</f>
        <v>0</v>
      </c>
      <c r="AK94" s="3">
        <f ca="1">IF(ISNUMBER(Timing!AK95),IF(Timing!AK95&gt;Bit!$C$1,1,0),-1)</f>
        <v>0</v>
      </c>
      <c r="AL94" s="3">
        <f ca="1">IF(ISNUMBER(Timing!AL95),IF(Timing!AL95&gt;Bit!$C$1,1,0),-1)</f>
        <v>0</v>
      </c>
      <c r="AM94" s="3">
        <f ca="1">IF(ISNUMBER(Timing!AM95),IF(Timing!AM95&gt;Bit!$C$1,1,0),-1)</f>
        <v>0</v>
      </c>
      <c r="AN94" s="3">
        <f ca="1">IF(ISNUMBER(Timing!AN95),IF(Timing!AN95&gt;Bit!$C$1,1,0),-1)</f>
        <v>0</v>
      </c>
      <c r="AO94" s="3">
        <f ca="1">IF(ISNUMBER(Timing!AO95),IF(Timing!AO95&gt;Bit!$C$1,1,0),-1)</f>
        <v>0</v>
      </c>
      <c r="AP94" s="3">
        <f ca="1">IF(ISNUMBER(Timing!AP95),IF(Timing!AP95&gt;Bit!$C$1,1,0),-1)</f>
        <v>0</v>
      </c>
      <c r="AQ94" s="3">
        <f ca="1">IF(ISNUMBER(Timing!AQ95),IF(Timing!AQ95&gt;Bit!$C$1,1,0),-1)</f>
        <v>0</v>
      </c>
      <c r="AR94" s="3">
        <f ca="1">IF(ISNUMBER(Timing!AR95),IF(Timing!AR95&gt;Bit!$C$1,1,0),-1)</f>
        <v>0</v>
      </c>
      <c r="AS94" s="3">
        <f ca="1">IF(ISNUMBER(Timing!AS95),IF(Timing!AS95&gt;Bit!$C$1,1,0),-1)</f>
        <v>0</v>
      </c>
      <c r="AT94" s="3">
        <f ca="1">IF(ISNUMBER(Timing!AT95),IF(Timing!AT95&gt;Bit!$C$1,1,0),-1)</f>
        <v>0</v>
      </c>
      <c r="AU94" s="3">
        <f ca="1">IF(ISNUMBER(Timing!AU95),IF(Timing!AU95&gt;Bit!$C$1,1,0),-1)</f>
        <v>0</v>
      </c>
      <c r="AV94" s="3">
        <f ca="1">IF(ISNUMBER(Timing!AV95),IF(Timing!AV95&gt;Bit!$C$1,1,0),-1)</f>
        <v>0</v>
      </c>
      <c r="AW94" s="3">
        <f ca="1">IF(ISNUMBER(Timing!AW95),IF(Timing!AW95&gt;Bit!$C$1,1,0),-1)</f>
        <v>0</v>
      </c>
      <c r="AX94" s="3">
        <f ca="1">IF(ISNUMBER(Timing!AX95),IF(Timing!AX95&gt;Bit!$C$1,1,0),-1)</f>
        <v>0</v>
      </c>
      <c r="AY94" s="3">
        <f ca="1">IF(ISNUMBER(Timing!AY95),IF(Timing!AY95&gt;Bit!$C$1,1,0),-1)</f>
        <v>0</v>
      </c>
      <c r="AZ94" s="3">
        <f ca="1">IF(ISNUMBER(Timing!AZ95),IF(Timing!AZ95&gt;Bit!$C$1,1,0),-1)</f>
        <v>0</v>
      </c>
      <c r="BA94" s="3">
        <f ca="1">IF(ISNUMBER(Timing!BA95),IF(Timing!BA95&gt;Bit!$C$1,1,0),-1)</f>
        <v>0</v>
      </c>
      <c r="BB94" s="3">
        <f ca="1">IF(ISNUMBER(Timing!BB95),IF(Timing!BB95&gt;Bit!$C$1,1,0),-1)</f>
        <v>0</v>
      </c>
      <c r="BC94" s="3">
        <f ca="1">IF(ISNUMBER(Timing!BC95),IF(Timing!BC95&gt;Bit!$C$1,1,0),-1)</f>
        <v>0</v>
      </c>
      <c r="BD94" s="3">
        <f ca="1">IF(ISNUMBER(Timing!BD95),IF(Timing!BD95&gt;Bit!$C$1,1,0),-1)</f>
        <v>0</v>
      </c>
      <c r="BE94" s="3">
        <f ca="1">IF(ISNUMBER(Timing!BE95),IF(Timing!BE95&gt;Bit!$C$1,1,0),-1)</f>
        <v>0</v>
      </c>
      <c r="BF94" s="3">
        <f ca="1">IF(ISNUMBER(Timing!BF95),IF(Timing!BF95&gt;Bit!$C$1,1,0),-1)</f>
        <v>0</v>
      </c>
      <c r="BG94" s="3">
        <f ca="1">IF(ISNUMBER(Timing!BG95),IF(Timing!BG95&gt;Bit!$C$1,1,0),-1)</f>
        <v>0</v>
      </c>
      <c r="BH94" s="3">
        <f ca="1">IF(ISNUMBER(Timing!BH95),IF(Timing!BH95&gt;Bit!$C$1,1,0),-1)</f>
        <v>0</v>
      </c>
      <c r="BI94" s="3">
        <f ca="1">IF(ISNUMBER(Timing!BI95),IF(Timing!BI95&gt;Bit!$C$1,1,0),-1)</f>
        <v>0</v>
      </c>
      <c r="BJ94" s="3">
        <f ca="1">IF(ISNUMBER(Timing!BJ95),IF(Timing!BJ95&gt;Bit!$C$1,1,0),-1)</f>
        <v>0</v>
      </c>
      <c r="BK94" s="3">
        <f ca="1">IF(ISNUMBER(Timing!BK95),IF(Timing!BK95&gt;Bit!$C$1,1,0),-1)</f>
        <v>0</v>
      </c>
      <c r="BL94" s="3">
        <f ca="1">IF(ISNUMBER(Timing!BL95),IF(Timing!BL95&gt;Bit!$C$1,1,0),-1)</f>
        <v>0</v>
      </c>
      <c r="BM94" s="3">
        <f ca="1">IF(ISNUMBER(Timing!BM95),IF(Timing!BM95&gt;Bit!$C$1,1,0),-1)</f>
        <v>0</v>
      </c>
      <c r="BN94" s="3">
        <f ca="1">IF(ISNUMBER(Timing!BN95),IF(Timing!BN95&gt;Bit!$C$1,1,0),-1)</f>
        <v>0</v>
      </c>
      <c r="BO94" s="3">
        <f ca="1">IF(ISNUMBER(Timing!BO95),IF(Timing!BO95&gt;Bit!$C$1,1,0),-1)</f>
        <v>0</v>
      </c>
      <c r="BP94" s="3">
        <f ca="1">IF(ISNUMBER(Timing!BP95),IF(Timing!BP95&gt;Bit!$C$1,1,0),-1)</f>
        <v>0</v>
      </c>
      <c r="BQ94" s="3">
        <f ca="1">IF(ISNUMBER(Timing!BQ95),IF(Timing!BQ95&gt;Bit!$C$1,1,0),-1)</f>
        <v>0</v>
      </c>
      <c r="BR94" s="3">
        <f ca="1">IF(ISNUMBER(Timing!BR95),IF(Timing!BR95&gt;Bit!$C$1,1,0),-1)</f>
        <v>0</v>
      </c>
      <c r="BS94" s="3">
        <f ca="1">IF(ISNUMBER(Timing!BS95),IF(Timing!BS95&gt;Bit!$C$1,1,0),-1)</f>
        <v>0</v>
      </c>
      <c r="BT94" s="3">
        <f ca="1">IF(ISNUMBER(Timing!BT95),IF(Timing!BT95&gt;Bit!$C$1,1,0),-1)</f>
        <v>0</v>
      </c>
      <c r="BU94" s="3">
        <f ca="1">IF(ISNUMBER(Timing!BU95),IF(Timing!BU95&gt;Bit!$C$1,1,0),-1)</f>
        <v>0</v>
      </c>
      <c r="BV94" s="3">
        <f ca="1">IF(ISNUMBER(Timing!BV95),IF(Timing!BV95&gt;Bit!$C$1,1,0),-1)</f>
        <v>0</v>
      </c>
      <c r="BW94" s="3">
        <f ca="1">IF(ISNUMBER(Timing!BW95),IF(Timing!BW95&gt;Bit!$C$1,1,0),-1)</f>
        <v>0</v>
      </c>
      <c r="BX94" s="3">
        <f ca="1">IF(ISNUMBER(Timing!BX95),IF(Timing!BX95&gt;Bit!$C$1,1,0),-1)</f>
        <v>0</v>
      </c>
      <c r="BY94" s="3">
        <f ca="1">IF(ISNUMBER(Timing!BY95),IF(Timing!BY95&gt;Bit!$C$1,1,0),-1)</f>
        <v>0</v>
      </c>
      <c r="BZ94" s="3">
        <f ca="1">IF(ISNUMBER(Timing!BZ95),IF(Timing!BZ95&gt;Bit!$C$1,1,0),-1)</f>
        <v>0</v>
      </c>
      <c r="CA94" s="3">
        <f ca="1">IF(ISNUMBER(Timing!CA95),IF(Timing!CA95&gt;Bit!$C$1,1,0),-1)</f>
        <v>0</v>
      </c>
      <c r="CB94" s="3">
        <f ca="1">IF(ISNUMBER(Timing!CB95),IF(Timing!CB95&gt;Bit!$C$1,1,0),-1)</f>
        <v>0</v>
      </c>
      <c r="CC94" s="3">
        <f ca="1">IF(ISNUMBER(Timing!CC95),IF(Timing!CC95&gt;Bit!$C$1,1,0),-1)</f>
        <v>0</v>
      </c>
      <c r="CD94" s="3">
        <f ca="1">IF(ISNUMBER(Timing!CD95),IF(Timing!CD95&gt;Bit!$C$1,1,0),-1)</f>
        <v>0</v>
      </c>
      <c r="CE94" s="3">
        <f ca="1">IF(ISNUMBER(Timing!CE95),IF(Timing!CE95&gt;Bit!$C$1,1,0),-1)</f>
        <v>0</v>
      </c>
      <c r="CF94" s="3">
        <f ca="1">IF(ISNUMBER(Timing!CF95),IF(Timing!CF95&gt;Bit!$C$1,1,0),-1)</f>
        <v>0</v>
      </c>
      <c r="CG94" s="3">
        <f ca="1">IF(ISNUMBER(Timing!CG95),IF(Timing!CG95&gt;Bit!$C$1,1,0),-1)</f>
        <v>0</v>
      </c>
      <c r="CH94" s="3">
        <f ca="1">IF(ISNUMBER(Timing!CH95),IF(Timing!CH95&gt;Bit!$C$1,1,0),-1)</f>
        <v>0</v>
      </c>
      <c r="CI94" s="3">
        <f ca="1">IF(ISNUMBER(Timing!CI95),IF(Timing!CI95&gt;Bit!$C$1,1,0),-1)</f>
        <v>0</v>
      </c>
      <c r="CJ94" s="3">
        <f ca="1">IF(ISNUMBER(Timing!CJ95),IF(Timing!CJ95&gt;Bit!$C$1,1,0),-1)</f>
        <v>0</v>
      </c>
      <c r="CK94" s="3">
        <f ca="1">IF(ISNUMBER(Timing!CK95),IF(Timing!CK95&gt;Bit!$C$1,1,0),-1)</f>
        <v>0</v>
      </c>
      <c r="CL94" s="3">
        <f ca="1">IF(ISNUMBER(Timing!CL95),IF(Timing!CL95&gt;Bit!$C$1,1,0),-1)</f>
        <v>0</v>
      </c>
      <c r="CM94" s="3">
        <f ca="1">IF(ISNUMBER(Timing!CM95),IF(Timing!CM95&gt;Bit!$C$1,1,0),-1)</f>
        <v>0</v>
      </c>
      <c r="CN94" s="3">
        <f ca="1">IF(ISNUMBER(Timing!CN95),IF(Timing!CN95&gt;Bit!$C$1,1,0),-1)</f>
        <v>0</v>
      </c>
      <c r="CO94" s="3">
        <f ca="1">IF(ISNUMBER(Timing!CO95),IF(Timing!CO95&gt;Bit!$C$1,1,0),-1)</f>
        <v>0</v>
      </c>
      <c r="CP94" s="3">
        <f ca="1">IF(ISNUMBER(Timing!CP95),IF(Timing!CP95&gt;Bit!$C$1,1,0),-1)</f>
        <v>0</v>
      </c>
      <c r="CQ94" s="3">
        <f ca="1">IF(ISNUMBER(Timing!CQ95),IF(Timing!CQ95&gt;Bit!$C$1,1,0),-1)</f>
        <v>0</v>
      </c>
      <c r="CR94" s="3">
        <f ca="1">IF(ISNUMBER(Timing!CR95),IF(Timing!CR95&gt;Bit!$C$1,1,0),-1)</f>
        <v>0</v>
      </c>
      <c r="CS94" s="3">
        <f ca="1">IF(ISNUMBER(Timing!CS95),IF(Timing!CS95&gt;Bit!$C$1,1,0),-1)</f>
        <v>0</v>
      </c>
      <c r="CT94" s="3">
        <f ca="1">IF(ISNUMBER(Timing!CT95),IF(Timing!CT95&gt;Bit!$C$1,1,0),-1)</f>
        <v>0</v>
      </c>
      <c r="CU94" s="3">
        <f ca="1">IF(ISNUMBER(Timing!CU95),IF(Timing!CU95&gt;Bit!$C$1,1,0),-1)</f>
        <v>0</v>
      </c>
      <c r="CV94" s="3">
        <f ca="1">IF(ISNUMBER(Timing!CV95),IF(Timing!CV95&gt;Bit!$C$1,1,0),-1)</f>
        <v>0</v>
      </c>
      <c r="CW94" s="3">
        <f ca="1">IF(ISNUMBER(Timing!CW95),IF(Timing!CW95&gt;Bit!$C$1,1,0),-1)</f>
        <v>0</v>
      </c>
    </row>
    <row r="95" spans="1:101">
      <c r="A95" s="3"/>
      <c r="B95" s="3">
        <f ca="1">IF(ISNUMBER(Timing!B96),IF(Timing!B96&gt;Bit!$C$1,1,0),-1)</f>
        <v>1</v>
      </c>
      <c r="C95" s="3">
        <f ca="1">IF(ISNUMBER(Timing!C96),IF(Timing!C96&gt;Bit!$C$1,1,0),-1)</f>
        <v>1</v>
      </c>
      <c r="D95" s="3">
        <f ca="1">IF(ISNUMBER(Timing!D96),IF(Timing!D96&gt;Bit!$C$1,1,0),-1)</f>
        <v>1</v>
      </c>
      <c r="E95" s="3">
        <f ca="1">IF(ISNUMBER(Timing!E96),IF(Timing!E96&gt;Bit!$C$1,1,0),-1)</f>
        <v>1</v>
      </c>
      <c r="F95" s="3">
        <f ca="1">IF(ISNUMBER(Timing!F96),IF(Timing!F96&gt;Bit!$C$1,1,0),-1)</f>
        <v>1</v>
      </c>
      <c r="G95" s="3">
        <f ca="1">IF(ISNUMBER(Timing!G96),IF(Timing!G96&gt;Bit!$C$1,1,0),-1)</f>
        <v>1</v>
      </c>
      <c r="H95" s="3">
        <f ca="1">IF(ISNUMBER(Timing!H96),IF(Timing!H96&gt;Bit!$C$1,1,0),-1)</f>
        <v>1</v>
      </c>
      <c r="I95" s="3">
        <f ca="1">IF(ISNUMBER(Timing!I96),IF(Timing!I96&gt;Bit!$C$1,1,0),-1)</f>
        <v>1</v>
      </c>
      <c r="J95" s="3">
        <f ca="1">IF(ISNUMBER(Timing!J96),IF(Timing!J96&gt;Bit!$C$1,1,0),-1)</f>
        <v>1</v>
      </c>
      <c r="K95" s="3">
        <f ca="1">IF(ISNUMBER(Timing!K96),IF(Timing!K96&gt;Bit!$C$1,1,0),-1)</f>
        <v>1</v>
      </c>
      <c r="L95" s="3">
        <f ca="1">IF(ISNUMBER(Timing!L96),IF(Timing!L96&gt;Bit!$C$1,1,0),-1)</f>
        <v>1</v>
      </c>
      <c r="M95" s="3">
        <f ca="1">IF(ISNUMBER(Timing!M96),IF(Timing!M96&gt;Bit!$C$1,1,0),-1)</f>
        <v>1</v>
      </c>
      <c r="N95" s="3">
        <f ca="1">IF(ISNUMBER(Timing!N96),IF(Timing!N96&gt;Bit!$C$1,1,0),-1)</f>
        <v>1</v>
      </c>
      <c r="O95" s="3">
        <f ca="1">IF(ISNUMBER(Timing!O96),IF(Timing!O96&gt;Bit!$C$1,1,0),-1)</f>
        <v>1</v>
      </c>
      <c r="P95" s="3">
        <f ca="1">IF(ISNUMBER(Timing!P96),IF(Timing!P96&gt;Bit!$C$1,1,0),-1)</f>
        <v>1</v>
      </c>
      <c r="Q95" s="3">
        <f ca="1">IF(ISNUMBER(Timing!Q96),IF(Timing!Q96&gt;Bit!$C$1,1,0),-1)</f>
        <v>1</v>
      </c>
      <c r="R95" s="3">
        <f ca="1">IF(ISNUMBER(Timing!R96),IF(Timing!R96&gt;Bit!$C$1,1,0),-1)</f>
        <v>1</v>
      </c>
      <c r="S95" s="3">
        <f ca="1">IF(ISNUMBER(Timing!S96),IF(Timing!S96&gt;Bit!$C$1,1,0),-1)</f>
        <v>1</v>
      </c>
      <c r="T95" s="3">
        <f ca="1">IF(ISNUMBER(Timing!T96),IF(Timing!T96&gt;Bit!$C$1,1,0),-1)</f>
        <v>1</v>
      </c>
      <c r="U95" s="3">
        <f ca="1">IF(ISNUMBER(Timing!U96),IF(Timing!U96&gt;Bit!$C$1,1,0),-1)</f>
        <v>1</v>
      </c>
      <c r="V95" s="3">
        <f ca="1">IF(ISNUMBER(Timing!V96),IF(Timing!V96&gt;Bit!$C$1,1,0),-1)</f>
        <v>1</v>
      </c>
      <c r="W95" s="3">
        <f ca="1">IF(ISNUMBER(Timing!W96),IF(Timing!W96&gt;Bit!$C$1,1,0),-1)</f>
        <v>1</v>
      </c>
      <c r="X95" s="3">
        <f ca="1">IF(ISNUMBER(Timing!X96),IF(Timing!X96&gt;Bit!$C$1,1,0),-1)</f>
        <v>1</v>
      </c>
      <c r="Y95" s="3">
        <f ca="1">IF(ISNUMBER(Timing!Y96),IF(Timing!Y96&gt;Bit!$C$1,1,0),-1)</f>
        <v>1</v>
      </c>
      <c r="Z95" s="3">
        <f ca="1">IF(ISNUMBER(Timing!Z96),IF(Timing!Z96&gt;Bit!$C$1,1,0),-1)</f>
        <v>1</v>
      </c>
      <c r="AA95" s="3">
        <f ca="1">IF(ISNUMBER(Timing!AA96),IF(Timing!AA96&gt;Bit!$C$1,1,0),-1)</f>
        <v>1</v>
      </c>
      <c r="AB95" s="3">
        <f ca="1">IF(ISNUMBER(Timing!AB96),IF(Timing!AB96&gt;Bit!$C$1,1,0),-1)</f>
        <v>1</v>
      </c>
      <c r="AC95" s="3">
        <f ca="1">IF(ISNUMBER(Timing!AC96),IF(Timing!AC96&gt;Bit!$C$1,1,0),-1)</f>
        <v>1</v>
      </c>
      <c r="AD95" s="3">
        <f ca="1">IF(ISNUMBER(Timing!AD96),IF(Timing!AD96&gt;Bit!$C$1,1,0),-1)</f>
        <v>1</v>
      </c>
      <c r="AE95" s="3">
        <f ca="1">IF(ISNUMBER(Timing!AE96),IF(Timing!AE96&gt;Bit!$C$1,1,0),-1)</f>
        <v>1</v>
      </c>
      <c r="AF95" s="3">
        <f ca="1">IF(ISNUMBER(Timing!AF96),IF(Timing!AF96&gt;Bit!$C$1,1,0),-1)</f>
        <v>1</v>
      </c>
      <c r="AG95" s="3">
        <f ca="1">IF(ISNUMBER(Timing!AG96),IF(Timing!AG96&gt;Bit!$C$1,1,0),-1)</f>
        <v>1</v>
      </c>
      <c r="AH95" s="3">
        <f ca="1">IF(ISNUMBER(Timing!AH96),IF(Timing!AH96&gt;Bit!$C$1,1,0),-1)</f>
        <v>1</v>
      </c>
      <c r="AI95" s="3">
        <f ca="1">IF(ISNUMBER(Timing!AI96),IF(Timing!AI96&gt;Bit!$C$1,1,0),-1)</f>
        <v>1</v>
      </c>
      <c r="AJ95" s="3">
        <f ca="1">IF(ISNUMBER(Timing!AJ96),IF(Timing!AJ96&gt;Bit!$C$1,1,0),-1)</f>
        <v>1</v>
      </c>
      <c r="AK95" s="3">
        <f ca="1">IF(ISNUMBER(Timing!AK96),IF(Timing!AK96&gt;Bit!$C$1,1,0),-1)</f>
        <v>1</v>
      </c>
      <c r="AL95" s="3">
        <f ca="1">IF(ISNUMBER(Timing!AL96),IF(Timing!AL96&gt;Bit!$C$1,1,0),-1)</f>
        <v>1</v>
      </c>
      <c r="AM95" s="3">
        <f ca="1">IF(ISNUMBER(Timing!AM96),IF(Timing!AM96&gt;Bit!$C$1,1,0),-1)</f>
        <v>1</v>
      </c>
      <c r="AN95" s="3">
        <f ca="1">IF(ISNUMBER(Timing!AN96),IF(Timing!AN96&gt;Bit!$C$1,1,0),-1)</f>
        <v>0</v>
      </c>
      <c r="AO95" s="3">
        <f ca="1">IF(ISNUMBER(Timing!AO96),IF(Timing!AO96&gt;Bit!$C$1,1,0),-1)</f>
        <v>0</v>
      </c>
      <c r="AP95" s="3">
        <f ca="1">IF(ISNUMBER(Timing!AP96),IF(Timing!AP96&gt;Bit!$C$1,1,0),-1)</f>
        <v>0</v>
      </c>
      <c r="AQ95" s="3">
        <f ca="1">IF(ISNUMBER(Timing!AQ96),IF(Timing!AQ96&gt;Bit!$C$1,1,0),-1)</f>
        <v>0</v>
      </c>
      <c r="AR95" s="3">
        <f ca="1">IF(ISNUMBER(Timing!AR96),IF(Timing!AR96&gt;Bit!$C$1,1,0),-1)</f>
        <v>0</v>
      </c>
      <c r="AS95" s="3">
        <f ca="1">IF(ISNUMBER(Timing!AS96),IF(Timing!AS96&gt;Bit!$C$1,1,0),-1)</f>
        <v>0</v>
      </c>
      <c r="AT95" s="3">
        <f ca="1">IF(ISNUMBER(Timing!AT96),IF(Timing!AT96&gt;Bit!$C$1,1,0),-1)</f>
        <v>0</v>
      </c>
      <c r="AU95" s="3">
        <f ca="1">IF(ISNUMBER(Timing!AU96),IF(Timing!AU96&gt;Bit!$C$1,1,0),-1)</f>
        <v>0</v>
      </c>
      <c r="AV95" s="3">
        <f ca="1">IF(ISNUMBER(Timing!AV96),IF(Timing!AV96&gt;Bit!$C$1,1,0),-1)</f>
        <v>0</v>
      </c>
      <c r="AW95" s="3">
        <f ca="1">IF(ISNUMBER(Timing!AW96),IF(Timing!AW96&gt;Bit!$C$1,1,0),-1)</f>
        <v>0</v>
      </c>
      <c r="AX95" s="3">
        <f ca="1">IF(ISNUMBER(Timing!AX96),IF(Timing!AX96&gt;Bit!$C$1,1,0),-1)</f>
        <v>0</v>
      </c>
      <c r="AY95" s="3">
        <f ca="1">IF(ISNUMBER(Timing!AY96),IF(Timing!AY96&gt;Bit!$C$1,1,0),-1)</f>
        <v>0</v>
      </c>
      <c r="AZ95" s="3">
        <f ca="1">IF(ISNUMBER(Timing!AZ96),IF(Timing!AZ96&gt;Bit!$C$1,1,0),-1)</f>
        <v>0</v>
      </c>
      <c r="BA95" s="3">
        <f ca="1">IF(ISNUMBER(Timing!BA96),IF(Timing!BA96&gt;Bit!$C$1,1,0),-1)</f>
        <v>0</v>
      </c>
      <c r="BB95" s="3">
        <f ca="1">IF(ISNUMBER(Timing!BB96),IF(Timing!BB96&gt;Bit!$C$1,1,0),-1)</f>
        <v>0</v>
      </c>
      <c r="BC95" s="3">
        <f ca="1">IF(ISNUMBER(Timing!BC96),IF(Timing!BC96&gt;Bit!$C$1,1,0),-1)</f>
        <v>0</v>
      </c>
      <c r="BD95" s="3">
        <f ca="1">IF(ISNUMBER(Timing!BD96),IF(Timing!BD96&gt;Bit!$C$1,1,0),-1)</f>
        <v>0</v>
      </c>
      <c r="BE95" s="3">
        <f ca="1">IF(ISNUMBER(Timing!BE96),IF(Timing!BE96&gt;Bit!$C$1,1,0),-1)</f>
        <v>0</v>
      </c>
      <c r="BF95" s="3">
        <f ca="1">IF(ISNUMBER(Timing!BF96),IF(Timing!BF96&gt;Bit!$C$1,1,0),-1)</f>
        <v>0</v>
      </c>
      <c r="BG95" s="3">
        <f ca="1">IF(ISNUMBER(Timing!BG96),IF(Timing!BG96&gt;Bit!$C$1,1,0),-1)</f>
        <v>0</v>
      </c>
      <c r="BH95" s="3">
        <f ca="1">IF(ISNUMBER(Timing!BH96),IF(Timing!BH96&gt;Bit!$C$1,1,0),-1)</f>
        <v>0</v>
      </c>
      <c r="BI95" s="3">
        <f ca="1">IF(ISNUMBER(Timing!BI96),IF(Timing!BI96&gt;Bit!$C$1,1,0),-1)</f>
        <v>0</v>
      </c>
      <c r="BJ95" s="3">
        <f ca="1">IF(ISNUMBER(Timing!BJ96),IF(Timing!BJ96&gt;Bit!$C$1,1,0),-1)</f>
        <v>0</v>
      </c>
      <c r="BK95" s="3">
        <f ca="1">IF(ISNUMBER(Timing!BK96),IF(Timing!BK96&gt;Bit!$C$1,1,0),-1)</f>
        <v>0</v>
      </c>
      <c r="BL95" s="3">
        <f ca="1">IF(ISNUMBER(Timing!BL96),IF(Timing!BL96&gt;Bit!$C$1,1,0),-1)</f>
        <v>0</v>
      </c>
      <c r="BM95" s="3">
        <f ca="1">IF(ISNUMBER(Timing!BM96),IF(Timing!BM96&gt;Bit!$C$1,1,0),-1)</f>
        <v>0</v>
      </c>
      <c r="BN95" s="3">
        <f ca="1">IF(ISNUMBER(Timing!BN96),IF(Timing!BN96&gt;Bit!$C$1,1,0),-1)</f>
        <v>0</v>
      </c>
      <c r="BO95" s="3">
        <f ca="1">IF(ISNUMBER(Timing!BO96),IF(Timing!BO96&gt;Bit!$C$1,1,0),-1)</f>
        <v>0</v>
      </c>
      <c r="BP95" s="3">
        <f ca="1">IF(ISNUMBER(Timing!BP96),IF(Timing!BP96&gt;Bit!$C$1,1,0),-1)</f>
        <v>0</v>
      </c>
      <c r="BQ95" s="3">
        <f ca="1">IF(ISNUMBER(Timing!BQ96),IF(Timing!BQ96&gt;Bit!$C$1,1,0),-1)</f>
        <v>0</v>
      </c>
      <c r="BR95" s="3">
        <f ca="1">IF(ISNUMBER(Timing!BR96),IF(Timing!BR96&gt;Bit!$C$1,1,0),-1)</f>
        <v>0</v>
      </c>
      <c r="BS95" s="3">
        <f ca="1">IF(ISNUMBER(Timing!BS96),IF(Timing!BS96&gt;Bit!$C$1,1,0),-1)</f>
        <v>0</v>
      </c>
      <c r="BT95" s="3">
        <f ca="1">IF(ISNUMBER(Timing!BT96),IF(Timing!BT96&gt;Bit!$C$1,1,0),-1)</f>
        <v>0</v>
      </c>
      <c r="BU95" s="3">
        <f ca="1">IF(ISNUMBER(Timing!BU96),IF(Timing!BU96&gt;Bit!$C$1,1,0),-1)</f>
        <v>0</v>
      </c>
      <c r="BV95" s="3">
        <f ca="1">IF(ISNUMBER(Timing!BV96),IF(Timing!BV96&gt;Bit!$C$1,1,0),-1)</f>
        <v>0</v>
      </c>
      <c r="BW95" s="3">
        <f ca="1">IF(ISNUMBER(Timing!BW96),IF(Timing!BW96&gt;Bit!$C$1,1,0),-1)</f>
        <v>0</v>
      </c>
      <c r="BX95" s="3">
        <f ca="1">IF(ISNUMBER(Timing!BX96),IF(Timing!BX96&gt;Bit!$C$1,1,0),-1)</f>
        <v>0</v>
      </c>
      <c r="BY95" s="3">
        <f ca="1">IF(ISNUMBER(Timing!BY96),IF(Timing!BY96&gt;Bit!$C$1,1,0),-1)</f>
        <v>0</v>
      </c>
      <c r="BZ95" s="3">
        <f ca="1">IF(ISNUMBER(Timing!BZ96),IF(Timing!BZ96&gt;Bit!$C$1,1,0),-1)</f>
        <v>0</v>
      </c>
      <c r="CA95" s="3">
        <f ca="1">IF(ISNUMBER(Timing!CA96),IF(Timing!CA96&gt;Bit!$C$1,1,0),-1)</f>
        <v>0</v>
      </c>
      <c r="CB95" s="3">
        <f ca="1">IF(ISNUMBER(Timing!CB96),IF(Timing!CB96&gt;Bit!$C$1,1,0),-1)</f>
        <v>0</v>
      </c>
      <c r="CC95" s="3">
        <f ca="1">IF(ISNUMBER(Timing!CC96),IF(Timing!CC96&gt;Bit!$C$1,1,0),-1)</f>
        <v>0</v>
      </c>
      <c r="CD95" s="3">
        <f ca="1">IF(ISNUMBER(Timing!CD96),IF(Timing!CD96&gt;Bit!$C$1,1,0),-1)</f>
        <v>0</v>
      </c>
      <c r="CE95" s="3">
        <f ca="1">IF(ISNUMBER(Timing!CE96),IF(Timing!CE96&gt;Bit!$C$1,1,0),-1)</f>
        <v>0</v>
      </c>
      <c r="CF95" s="3">
        <f ca="1">IF(ISNUMBER(Timing!CF96),IF(Timing!CF96&gt;Bit!$C$1,1,0),-1)</f>
        <v>0</v>
      </c>
      <c r="CG95" s="3">
        <f ca="1">IF(ISNUMBER(Timing!CG96),IF(Timing!CG96&gt;Bit!$C$1,1,0),-1)</f>
        <v>0</v>
      </c>
      <c r="CH95" s="3">
        <f ca="1">IF(ISNUMBER(Timing!CH96),IF(Timing!CH96&gt;Bit!$C$1,1,0),-1)</f>
        <v>0</v>
      </c>
      <c r="CI95" s="3">
        <f ca="1">IF(ISNUMBER(Timing!CI96),IF(Timing!CI96&gt;Bit!$C$1,1,0),-1)</f>
        <v>0</v>
      </c>
      <c r="CJ95" s="3">
        <f ca="1">IF(ISNUMBER(Timing!CJ96),IF(Timing!CJ96&gt;Bit!$C$1,1,0),-1)</f>
        <v>0</v>
      </c>
      <c r="CK95" s="3">
        <f ca="1">IF(ISNUMBER(Timing!CK96),IF(Timing!CK96&gt;Bit!$C$1,1,0),-1)</f>
        <v>0</v>
      </c>
      <c r="CL95" s="3">
        <f ca="1">IF(ISNUMBER(Timing!CL96),IF(Timing!CL96&gt;Bit!$C$1,1,0),-1)</f>
        <v>0</v>
      </c>
      <c r="CM95" s="3">
        <f ca="1">IF(ISNUMBER(Timing!CM96),IF(Timing!CM96&gt;Bit!$C$1,1,0),-1)</f>
        <v>0</v>
      </c>
      <c r="CN95" s="3">
        <f ca="1">IF(ISNUMBER(Timing!CN96),IF(Timing!CN96&gt;Bit!$C$1,1,0),-1)</f>
        <v>0</v>
      </c>
      <c r="CO95" s="3">
        <f ca="1">IF(ISNUMBER(Timing!CO96),IF(Timing!CO96&gt;Bit!$C$1,1,0),-1)</f>
        <v>0</v>
      </c>
      <c r="CP95" s="3">
        <f ca="1">IF(ISNUMBER(Timing!CP96),IF(Timing!CP96&gt;Bit!$C$1,1,0),-1)</f>
        <v>0</v>
      </c>
      <c r="CQ95" s="3">
        <f ca="1">IF(ISNUMBER(Timing!CQ96),IF(Timing!CQ96&gt;Bit!$C$1,1,0),-1)</f>
        <v>0</v>
      </c>
      <c r="CR95" s="3">
        <f ca="1">IF(ISNUMBER(Timing!CR96),IF(Timing!CR96&gt;Bit!$C$1,1,0),-1)</f>
        <v>0</v>
      </c>
      <c r="CS95" s="3">
        <f ca="1">IF(ISNUMBER(Timing!CS96),IF(Timing!CS96&gt;Bit!$C$1,1,0),-1)</f>
        <v>0</v>
      </c>
      <c r="CT95" s="3">
        <f ca="1">IF(ISNUMBER(Timing!CT96),IF(Timing!CT96&gt;Bit!$C$1,1,0),-1)</f>
        <v>0</v>
      </c>
      <c r="CU95" s="3">
        <f ca="1">IF(ISNUMBER(Timing!CU96),IF(Timing!CU96&gt;Bit!$C$1,1,0),-1)</f>
        <v>0</v>
      </c>
      <c r="CV95" s="3">
        <f ca="1">IF(ISNUMBER(Timing!CV96),IF(Timing!CV96&gt;Bit!$C$1,1,0),-1)</f>
        <v>0</v>
      </c>
      <c r="CW95" s="3">
        <f ca="1">IF(ISNUMBER(Timing!CW96),IF(Timing!CW96&gt;Bit!$C$1,1,0),-1)</f>
        <v>0</v>
      </c>
    </row>
    <row r="96" spans="1:101">
      <c r="A96" s="3"/>
      <c r="B96" s="3">
        <f ca="1">IF(ISNUMBER(Timing!B97),IF(Timing!B97&gt;Bit!$C$1,1,0),-1)</f>
        <v>1</v>
      </c>
      <c r="C96" s="3">
        <f ca="1">IF(ISNUMBER(Timing!C97),IF(Timing!C97&gt;Bit!$C$1,1,0),-1)</f>
        <v>1</v>
      </c>
      <c r="D96" s="3">
        <f ca="1">IF(ISNUMBER(Timing!D97),IF(Timing!D97&gt;Bit!$C$1,1,0),-1)</f>
        <v>1</v>
      </c>
      <c r="E96" s="3">
        <f ca="1">IF(ISNUMBER(Timing!E97),IF(Timing!E97&gt;Bit!$C$1,1,0),-1)</f>
        <v>1</v>
      </c>
      <c r="F96" s="3">
        <f ca="1">IF(ISNUMBER(Timing!F97),IF(Timing!F97&gt;Bit!$C$1,1,0),-1)</f>
        <v>1</v>
      </c>
      <c r="G96" s="3">
        <f ca="1">IF(ISNUMBER(Timing!G97),IF(Timing!G97&gt;Bit!$C$1,1,0),-1)</f>
        <v>1</v>
      </c>
      <c r="H96" s="3">
        <f ca="1">IF(ISNUMBER(Timing!H97),IF(Timing!H97&gt;Bit!$C$1,1,0),-1)</f>
        <v>1</v>
      </c>
      <c r="I96" s="3">
        <f ca="1">IF(ISNUMBER(Timing!I97),IF(Timing!I97&gt;Bit!$C$1,1,0),-1)</f>
        <v>1</v>
      </c>
      <c r="J96" s="3">
        <f ca="1">IF(ISNUMBER(Timing!J97),IF(Timing!J97&gt;Bit!$C$1,1,0),-1)</f>
        <v>1</v>
      </c>
      <c r="K96" s="3">
        <f ca="1">IF(ISNUMBER(Timing!K97),IF(Timing!K97&gt;Bit!$C$1,1,0),-1)</f>
        <v>1</v>
      </c>
      <c r="L96" s="3">
        <f ca="1">IF(ISNUMBER(Timing!L97),IF(Timing!L97&gt;Bit!$C$1,1,0),-1)</f>
        <v>1</v>
      </c>
      <c r="M96" s="3">
        <f ca="1">IF(ISNUMBER(Timing!M97),IF(Timing!M97&gt;Bit!$C$1,1,0),-1)</f>
        <v>1</v>
      </c>
      <c r="N96" s="3">
        <f ca="1">IF(ISNUMBER(Timing!N97),IF(Timing!N97&gt;Bit!$C$1,1,0),-1)</f>
        <v>1</v>
      </c>
      <c r="O96" s="3">
        <f ca="1">IF(ISNUMBER(Timing!O97),IF(Timing!O97&gt;Bit!$C$1,1,0),-1)</f>
        <v>1</v>
      </c>
      <c r="P96" s="3">
        <f ca="1">IF(ISNUMBER(Timing!P97),IF(Timing!P97&gt;Bit!$C$1,1,0),-1)</f>
        <v>1</v>
      </c>
      <c r="Q96" s="3">
        <f ca="1">IF(ISNUMBER(Timing!Q97),IF(Timing!Q97&gt;Bit!$C$1,1,0),-1)</f>
        <v>1</v>
      </c>
      <c r="R96" s="3">
        <f ca="1">IF(ISNUMBER(Timing!R97),IF(Timing!R97&gt;Bit!$C$1,1,0),-1)</f>
        <v>1</v>
      </c>
      <c r="S96" s="3">
        <f ca="1">IF(ISNUMBER(Timing!S97),IF(Timing!S97&gt;Bit!$C$1,1,0),-1)</f>
        <v>1</v>
      </c>
      <c r="T96" s="3">
        <f ca="1">IF(ISNUMBER(Timing!T97),IF(Timing!T97&gt;Bit!$C$1,1,0),-1)</f>
        <v>1</v>
      </c>
      <c r="U96" s="3">
        <f ca="1">IF(ISNUMBER(Timing!U97),IF(Timing!U97&gt;Bit!$C$1,1,0),-1)</f>
        <v>1</v>
      </c>
      <c r="V96" s="3">
        <f ca="1">IF(ISNUMBER(Timing!V97),IF(Timing!V97&gt;Bit!$C$1,1,0),-1)</f>
        <v>1</v>
      </c>
      <c r="W96" s="3">
        <f ca="1">IF(ISNUMBER(Timing!W97),IF(Timing!W97&gt;Bit!$C$1,1,0),-1)</f>
        <v>1</v>
      </c>
      <c r="X96" s="3">
        <f ca="1">IF(ISNUMBER(Timing!X97),IF(Timing!X97&gt;Bit!$C$1,1,0),-1)</f>
        <v>1</v>
      </c>
      <c r="Y96" s="3">
        <f ca="1">IF(ISNUMBER(Timing!Y97),IF(Timing!Y97&gt;Bit!$C$1,1,0),-1)</f>
        <v>1</v>
      </c>
      <c r="Z96" s="3">
        <f ca="1">IF(ISNUMBER(Timing!Z97),IF(Timing!Z97&gt;Bit!$C$1,1,0),-1)</f>
        <v>1</v>
      </c>
      <c r="AA96" s="3">
        <f ca="1">IF(ISNUMBER(Timing!AA97),IF(Timing!AA97&gt;Bit!$C$1,1,0),-1)</f>
        <v>1</v>
      </c>
      <c r="AB96" s="3">
        <f ca="1">IF(ISNUMBER(Timing!AB97),IF(Timing!AB97&gt;Bit!$C$1,1,0),-1)</f>
        <v>1</v>
      </c>
      <c r="AC96" s="3">
        <f ca="1">IF(ISNUMBER(Timing!AC97),IF(Timing!AC97&gt;Bit!$C$1,1,0),-1)</f>
        <v>1</v>
      </c>
      <c r="AD96" s="3">
        <f ca="1">IF(ISNUMBER(Timing!AD97),IF(Timing!AD97&gt;Bit!$C$1,1,0),-1)</f>
        <v>1</v>
      </c>
      <c r="AE96" s="3">
        <f ca="1">IF(ISNUMBER(Timing!AE97),IF(Timing!AE97&gt;Bit!$C$1,1,0),-1)</f>
        <v>1</v>
      </c>
      <c r="AF96" s="3">
        <f ca="1">IF(ISNUMBER(Timing!AF97),IF(Timing!AF97&gt;Bit!$C$1,1,0),-1)</f>
        <v>1</v>
      </c>
      <c r="AG96" s="3">
        <f ca="1">IF(ISNUMBER(Timing!AG97),IF(Timing!AG97&gt;Bit!$C$1,1,0),-1)</f>
        <v>1</v>
      </c>
      <c r="AH96" s="3">
        <f ca="1">IF(ISNUMBER(Timing!AH97),IF(Timing!AH97&gt;Bit!$C$1,1,0),-1)</f>
        <v>1</v>
      </c>
      <c r="AI96" s="3">
        <f ca="1">IF(ISNUMBER(Timing!AI97),IF(Timing!AI97&gt;Bit!$C$1,1,0),-1)</f>
        <v>1</v>
      </c>
      <c r="AJ96" s="3">
        <f ca="1">IF(ISNUMBER(Timing!AJ97),IF(Timing!AJ97&gt;Bit!$C$1,1,0),-1)</f>
        <v>1</v>
      </c>
      <c r="AK96" s="3">
        <f ca="1">IF(ISNUMBER(Timing!AK97),IF(Timing!AK97&gt;Bit!$C$1,1,0),-1)</f>
        <v>1</v>
      </c>
      <c r="AL96" s="3">
        <f ca="1">IF(ISNUMBER(Timing!AL97),IF(Timing!AL97&gt;Bit!$C$1,1,0),-1)</f>
        <v>1</v>
      </c>
      <c r="AM96" s="3">
        <f ca="1">IF(ISNUMBER(Timing!AM97),IF(Timing!AM97&gt;Bit!$C$1,1,0),-1)</f>
        <v>1</v>
      </c>
      <c r="AN96" s="3">
        <f ca="1">IF(ISNUMBER(Timing!AN97),IF(Timing!AN97&gt;Bit!$C$1,1,0),-1)</f>
        <v>0</v>
      </c>
      <c r="AO96" s="3">
        <f ca="1">IF(ISNUMBER(Timing!AO97),IF(Timing!AO97&gt;Bit!$C$1,1,0),-1)</f>
        <v>0</v>
      </c>
      <c r="AP96" s="3">
        <f ca="1">IF(ISNUMBER(Timing!AP97),IF(Timing!AP97&gt;Bit!$C$1,1,0),-1)</f>
        <v>0</v>
      </c>
      <c r="AQ96" s="3">
        <f ca="1">IF(ISNUMBER(Timing!AQ97),IF(Timing!AQ97&gt;Bit!$C$1,1,0),-1)</f>
        <v>0</v>
      </c>
      <c r="AR96" s="3">
        <f ca="1">IF(ISNUMBER(Timing!AR97),IF(Timing!AR97&gt;Bit!$C$1,1,0),-1)</f>
        <v>0</v>
      </c>
      <c r="AS96" s="3">
        <f ca="1">IF(ISNUMBER(Timing!AS97),IF(Timing!AS97&gt;Bit!$C$1,1,0),-1)</f>
        <v>0</v>
      </c>
      <c r="AT96" s="3">
        <f ca="1">IF(ISNUMBER(Timing!AT97),IF(Timing!AT97&gt;Bit!$C$1,1,0),-1)</f>
        <v>0</v>
      </c>
      <c r="AU96" s="3">
        <f ca="1">IF(ISNUMBER(Timing!AU97),IF(Timing!AU97&gt;Bit!$C$1,1,0),-1)</f>
        <v>0</v>
      </c>
      <c r="AV96" s="3">
        <f ca="1">IF(ISNUMBER(Timing!AV97),IF(Timing!AV97&gt;Bit!$C$1,1,0),-1)</f>
        <v>0</v>
      </c>
      <c r="AW96" s="3">
        <f ca="1">IF(ISNUMBER(Timing!AW97),IF(Timing!AW97&gt;Bit!$C$1,1,0),-1)</f>
        <v>0</v>
      </c>
      <c r="AX96" s="3">
        <f ca="1">IF(ISNUMBER(Timing!AX97),IF(Timing!AX97&gt;Bit!$C$1,1,0),-1)</f>
        <v>0</v>
      </c>
      <c r="AY96" s="3">
        <f ca="1">IF(ISNUMBER(Timing!AY97),IF(Timing!AY97&gt;Bit!$C$1,1,0),-1)</f>
        <v>0</v>
      </c>
      <c r="AZ96" s="3">
        <f ca="1">IF(ISNUMBER(Timing!AZ97),IF(Timing!AZ97&gt;Bit!$C$1,1,0),-1)</f>
        <v>0</v>
      </c>
      <c r="BA96" s="3">
        <f ca="1">IF(ISNUMBER(Timing!BA97),IF(Timing!BA97&gt;Bit!$C$1,1,0),-1)</f>
        <v>0</v>
      </c>
      <c r="BB96" s="3">
        <f ca="1">IF(ISNUMBER(Timing!BB97),IF(Timing!BB97&gt;Bit!$C$1,1,0),-1)</f>
        <v>0</v>
      </c>
      <c r="BC96" s="3">
        <f ca="1">IF(ISNUMBER(Timing!BC97),IF(Timing!BC97&gt;Bit!$C$1,1,0),-1)</f>
        <v>0</v>
      </c>
      <c r="BD96" s="3">
        <f ca="1">IF(ISNUMBER(Timing!BD97),IF(Timing!BD97&gt;Bit!$C$1,1,0),-1)</f>
        <v>0</v>
      </c>
      <c r="BE96" s="3">
        <f ca="1">IF(ISNUMBER(Timing!BE97),IF(Timing!BE97&gt;Bit!$C$1,1,0),-1)</f>
        <v>0</v>
      </c>
      <c r="BF96" s="3">
        <f ca="1">IF(ISNUMBER(Timing!BF97),IF(Timing!BF97&gt;Bit!$C$1,1,0),-1)</f>
        <v>0</v>
      </c>
      <c r="BG96" s="3">
        <f ca="1">IF(ISNUMBER(Timing!BG97),IF(Timing!BG97&gt;Bit!$C$1,1,0),-1)</f>
        <v>0</v>
      </c>
      <c r="BH96" s="3">
        <f ca="1">IF(ISNUMBER(Timing!BH97),IF(Timing!BH97&gt;Bit!$C$1,1,0),-1)</f>
        <v>0</v>
      </c>
      <c r="BI96" s="3">
        <f ca="1">IF(ISNUMBER(Timing!BI97),IF(Timing!BI97&gt;Bit!$C$1,1,0),-1)</f>
        <v>0</v>
      </c>
      <c r="BJ96" s="3">
        <f ca="1">IF(ISNUMBER(Timing!BJ97),IF(Timing!BJ97&gt;Bit!$C$1,1,0),-1)</f>
        <v>0</v>
      </c>
      <c r="BK96" s="3">
        <f ca="1">IF(ISNUMBER(Timing!BK97),IF(Timing!BK97&gt;Bit!$C$1,1,0),-1)</f>
        <v>0</v>
      </c>
      <c r="BL96" s="3">
        <f ca="1">IF(ISNUMBER(Timing!BL97),IF(Timing!BL97&gt;Bit!$C$1,1,0),-1)</f>
        <v>0</v>
      </c>
      <c r="BM96" s="3">
        <f ca="1">IF(ISNUMBER(Timing!BM97),IF(Timing!BM97&gt;Bit!$C$1,1,0),-1)</f>
        <v>0</v>
      </c>
      <c r="BN96" s="3">
        <f ca="1">IF(ISNUMBER(Timing!BN97),IF(Timing!BN97&gt;Bit!$C$1,1,0),-1)</f>
        <v>0</v>
      </c>
      <c r="BO96" s="3">
        <f ca="1">IF(ISNUMBER(Timing!BO97),IF(Timing!BO97&gt;Bit!$C$1,1,0),-1)</f>
        <v>0</v>
      </c>
      <c r="BP96" s="3">
        <f ca="1">IF(ISNUMBER(Timing!BP97),IF(Timing!BP97&gt;Bit!$C$1,1,0),-1)</f>
        <v>0</v>
      </c>
      <c r="BQ96" s="3">
        <f ca="1">IF(ISNUMBER(Timing!BQ97),IF(Timing!BQ97&gt;Bit!$C$1,1,0),-1)</f>
        <v>0</v>
      </c>
      <c r="BR96" s="3">
        <f ca="1">IF(ISNUMBER(Timing!BR97),IF(Timing!BR97&gt;Bit!$C$1,1,0),-1)</f>
        <v>0</v>
      </c>
      <c r="BS96" s="3">
        <f ca="1">IF(ISNUMBER(Timing!BS97),IF(Timing!BS97&gt;Bit!$C$1,1,0),-1)</f>
        <v>0</v>
      </c>
      <c r="BT96" s="3">
        <f ca="1">IF(ISNUMBER(Timing!BT97),IF(Timing!BT97&gt;Bit!$C$1,1,0),-1)</f>
        <v>0</v>
      </c>
      <c r="BU96" s="3">
        <f ca="1">IF(ISNUMBER(Timing!BU97),IF(Timing!BU97&gt;Bit!$C$1,1,0),-1)</f>
        <v>0</v>
      </c>
      <c r="BV96" s="3">
        <f ca="1">IF(ISNUMBER(Timing!BV97),IF(Timing!BV97&gt;Bit!$C$1,1,0),-1)</f>
        <v>0</v>
      </c>
      <c r="BW96" s="3">
        <f ca="1">IF(ISNUMBER(Timing!BW97),IF(Timing!BW97&gt;Bit!$C$1,1,0),-1)</f>
        <v>0</v>
      </c>
      <c r="BX96" s="3">
        <f ca="1">IF(ISNUMBER(Timing!BX97),IF(Timing!BX97&gt;Bit!$C$1,1,0),-1)</f>
        <v>0</v>
      </c>
      <c r="BY96" s="3">
        <f ca="1">IF(ISNUMBER(Timing!BY97),IF(Timing!BY97&gt;Bit!$C$1,1,0),-1)</f>
        <v>0</v>
      </c>
      <c r="BZ96" s="3">
        <f ca="1">IF(ISNUMBER(Timing!BZ97),IF(Timing!BZ97&gt;Bit!$C$1,1,0),-1)</f>
        <v>0</v>
      </c>
      <c r="CA96" s="3">
        <f ca="1">IF(ISNUMBER(Timing!CA97),IF(Timing!CA97&gt;Bit!$C$1,1,0),-1)</f>
        <v>0</v>
      </c>
      <c r="CB96" s="3">
        <f ca="1">IF(ISNUMBER(Timing!CB97),IF(Timing!CB97&gt;Bit!$C$1,1,0),-1)</f>
        <v>0</v>
      </c>
      <c r="CC96" s="3">
        <f ca="1">IF(ISNUMBER(Timing!CC97),IF(Timing!CC97&gt;Bit!$C$1,1,0),-1)</f>
        <v>0</v>
      </c>
      <c r="CD96" s="3">
        <f ca="1">IF(ISNUMBER(Timing!CD97),IF(Timing!CD97&gt;Bit!$C$1,1,0),-1)</f>
        <v>0</v>
      </c>
      <c r="CE96" s="3">
        <f ca="1">IF(ISNUMBER(Timing!CE97),IF(Timing!CE97&gt;Bit!$C$1,1,0),-1)</f>
        <v>0</v>
      </c>
      <c r="CF96" s="3">
        <f ca="1">IF(ISNUMBER(Timing!CF97),IF(Timing!CF97&gt;Bit!$C$1,1,0),-1)</f>
        <v>0</v>
      </c>
      <c r="CG96" s="3">
        <f ca="1">IF(ISNUMBER(Timing!CG97),IF(Timing!CG97&gt;Bit!$C$1,1,0),-1)</f>
        <v>0</v>
      </c>
      <c r="CH96" s="3">
        <f ca="1">IF(ISNUMBER(Timing!CH97),IF(Timing!CH97&gt;Bit!$C$1,1,0),-1)</f>
        <v>0</v>
      </c>
      <c r="CI96" s="3">
        <f ca="1">IF(ISNUMBER(Timing!CI97),IF(Timing!CI97&gt;Bit!$C$1,1,0),-1)</f>
        <v>0</v>
      </c>
      <c r="CJ96" s="3">
        <f ca="1">IF(ISNUMBER(Timing!CJ97),IF(Timing!CJ97&gt;Bit!$C$1,1,0),-1)</f>
        <v>0</v>
      </c>
      <c r="CK96" s="3">
        <f ca="1">IF(ISNUMBER(Timing!CK97),IF(Timing!CK97&gt;Bit!$C$1,1,0),-1)</f>
        <v>0</v>
      </c>
      <c r="CL96" s="3">
        <f ca="1">IF(ISNUMBER(Timing!CL97),IF(Timing!CL97&gt;Bit!$C$1,1,0),-1)</f>
        <v>0</v>
      </c>
      <c r="CM96" s="3">
        <f ca="1">IF(ISNUMBER(Timing!CM97),IF(Timing!CM97&gt;Bit!$C$1,1,0),-1)</f>
        <v>0</v>
      </c>
      <c r="CN96" s="3">
        <f ca="1">IF(ISNUMBER(Timing!CN97),IF(Timing!CN97&gt;Bit!$C$1,1,0),-1)</f>
        <v>0</v>
      </c>
      <c r="CO96" s="3">
        <f ca="1">IF(ISNUMBER(Timing!CO97),IF(Timing!CO97&gt;Bit!$C$1,1,0),-1)</f>
        <v>0</v>
      </c>
      <c r="CP96" s="3">
        <f ca="1">IF(ISNUMBER(Timing!CP97),IF(Timing!CP97&gt;Bit!$C$1,1,0),-1)</f>
        <v>0</v>
      </c>
      <c r="CQ96" s="3">
        <f ca="1">IF(ISNUMBER(Timing!CQ97),IF(Timing!CQ97&gt;Bit!$C$1,1,0),-1)</f>
        <v>0</v>
      </c>
      <c r="CR96" s="3">
        <f ca="1">IF(ISNUMBER(Timing!CR97),IF(Timing!CR97&gt;Bit!$C$1,1,0),-1)</f>
        <v>0</v>
      </c>
      <c r="CS96" s="3">
        <f ca="1">IF(ISNUMBER(Timing!CS97),IF(Timing!CS97&gt;Bit!$C$1,1,0),-1)</f>
        <v>0</v>
      </c>
      <c r="CT96" s="3">
        <f ca="1">IF(ISNUMBER(Timing!CT97),IF(Timing!CT97&gt;Bit!$C$1,1,0),-1)</f>
        <v>0</v>
      </c>
      <c r="CU96" s="3">
        <f ca="1">IF(ISNUMBER(Timing!CU97),IF(Timing!CU97&gt;Bit!$C$1,1,0),-1)</f>
        <v>0</v>
      </c>
      <c r="CV96" s="3">
        <f ca="1">IF(ISNUMBER(Timing!CV97),IF(Timing!CV97&gt;Bit!$C$1,1,0),-1)</f>
        <v>0</v>
      </c>
      <c r="CW96" s="3">
        <f ca="1">IF(ISNUMBER(Timing!CW97),IF(Timing!CW97&gt;Bit!$C$1,1,0),-1)</f>
        <v>0</v>
      </c>
    </row>
    <row r="97" spans="1:101">
      <c r="A97" s="3"/>
      <c r="B97" s="3">
        <f ca="1">IF(ISNUMBER(Timing!B98),IF(Timing!B98&gt;Bit!$C$1,1,0),-1)</f>
        <v>0</v>
      </c>
      <c r="C97" s="3">
        <f ca="1">IF(ISNUMBER(Timing!C98),IF(Timing!C98&gt;Bit!$C$1,1,0),-1)</f>
        <v>0</v>
      </c>
      <c r="D97" s="3">
        <f ca="1">IF(ISNUMBER(Timing!D98),IF(Timing!D98&gt;Bit!$C$1,1,0),-1)</f>
        <v>0</v>
      </c>
      <c r="E97" s="3">
        <f ca="1">IF(ISNUMBER(Timing!E98),IF(Timing!E98&gt;Bit!$C$1,1,0),-1)</f>
        <v>0</v>
      </c>
      <c r="F97" s="3">
        <f ca="1">IF(ISNUMBER(Timing!F98),IF(Timing!F98&gt;Bit!$C$1,1,0),-1)</f>
        <v>0</v>
      </c>
      <c r="G97" s="3">
        <f ca="1">IF(ISNUMBER(Timing!G98),IF(Timing!G98&gt;Bit!$C$1,1,0),-1)</f>
        <v>0</v>
      </c>
      <c r="H97" s="3">
        <f ca="1">IF(ISNUMBER(Timing!H98),IF(Timing!H98&gt;Bit!$C$1,1,0),-1)</f>
        <v>0</v>
      </c>
      <c r="I97" s="3">
        <f ca="1">IF(ISNUMBER(Timing!I98),IF(Timing!I98&gt;Bit!$C$1,1,0),-1)</f>
        <v>0</v>
      </c>
      <c r="J97" s="3">
        <f ca="1">IF(ISNUMBER(Timing!J98),IF(Timing!J98&gt;Bit!$C$1,1,0),-1)</f>
        <v>0</v>
      </c>
      <c r="K97" s="3">
        <f ca="1">IF(ISNUMBER(Timing!K98),IF(Timing!K98&gt;Bit!$C$1,1,0),-1)</f>
        <v>0</v>
      </c>
      <c r="L97" s="3">
        <f ca="1">IF(ISNUMBER(Timing!L98),IF(Timing!L98&gt;Bit!$C$1,1,0),-1)</f>
        <v>0</v>
      </c>
      <c r="M97" s="3">
        <f ca="1">IF(ISNUMBER(Timing!M98),IF(Timing!M98&gt;Bit!$C$1,1,0),-1)</f>
        <v>0</v>
      </c>
      <c r="N97" s="3">
        <f ca="1">IF(ISNUMBER(Timing!N98),IF(Timing!N98&gt;Bit!$C$1,1,0),-1)</f>
        <v>0</v>
      </c>
      <c r="O97" s="3">
        <f ca="1">IF(ISNUMBER(Timing!O98),IF(Timing!O98&gt;Bit!$C$1,1,0),-1)</f>
        <v>0</v>
      </c>
      <c r="P97" s="3">
        <f ca="1">IF(ISNUMBER(Timing!P98),IF(Timing!P98&gt;Bit!$C$1,1,0),-1)</f>
        <v>0</v>
      </c>
      <c r="Q97" s="3">
        <f ca="1">IF(ISNUMBER(Timing!Q98),IF(Timing!Q98&gt;Bit!$C$1,1,0),-1)</f>
        <v>0</v>
      </c>
      <c r="R97" s="3">
        <f ca="1">IF(ISNUMBER(Timing!R98),IF(Timing!R98&gt;Bit!$C$1,1,0),-1)</f>
        <v>0</v>
      </c>
      <c r="S97" s="3">
        <f ca="1">IF(ISNUMBER(Timing!S98),IF(Timing!S98&gt;Bit!$C$1,1,0),-1)</f>
        <v>0</v>
      </c>
      <c r="T97" s="3">
        <f ca="1">IF(ISNUMBER(Timing!T98),IF(Timing!T98&gt;Bit!$C$1,1,0),-1)</f>
        <v>0</v>
      </c>
      <c r="U97" s="3">
        <f ca="1">IF(ISNUMBER(Timing!U98),IF(Timing!U98&gt;Bit!$C$1,1,0),-1)</f>
        <v>0</v>
      </c>
      <c r="V97" s="3">
        <f ca="1">IF(ISNUMBER(Timing!V98),IF(Timing!V98&gt;Bit!$C$1,1,0),-1)</f>
        <v>0</v>
      </c>
      <c r="W97" s="3">
        <f ca="1">IF(ISNUMBER(Timing!W98),IF(Timing!W98&gt;Bit!$C$1,1,0),-1)</f>
        <v>0</v>
      </c>
      <c r="X97" s="3">
        <f ca="1">IF(ISNUMBER(Timing!X98),IF(Timing!X98&gt;Bit!$C$1,1,0),-1)</f>
        <v>0</v>
      </c>
      <c r="Y97" s="3">
        <f ca="1">IF(ISNUMBER(Timing!Y98),IF(Timing!Y98&gt;Bit!$C$1,1,0),-1)</f>
        <v>0</v>
      </c>
      <c r="Z97" s="3">
        <f ca="1">IF(ISNUMBER(Timing!Z98),IF(Timing!Z98&gt;Bit!$C$1,1,0),-1)</f>
        <v>0</v>
      </c>
      <c r="AA97" s="3">
        <f ca="1">IF(ISNUMBER(Timing!AA98),IF(Timing!AA98&gt;Bit!$C$1,1,0),-1)</f>
        <v>0</v>
      </c>
      <c r="AB97" s="3">
        <f ca="1">IF(ISNUMBER(Timing!AB98),IF(Timing!AB98&gt;Bit!$C$1,1,0),-1)</f>
        <v>0</v>
      </c>
      <c r="AC97" s="3">
        <f ca="1">IF(ISNUMBER(Timing!AC98),IF(Timing!AC98&gt;Bit!$C$1,1,0),-1)</f>
        <v>0</v>
      </c>
      <c r="AD97" s="3">
        <f ca="1">IF(ISNUMBER(Timing!AD98),IF(Timing!AD98&gt;Bit!$C$1,1,0),-1)</f>
        <v>0</v>
      </c>
      <c r="AE97" s="3">
        <f ca="1">IF(ISNUMBER(Timing!AE98),IF(Timing!AE98&gt;Bit!$C$1,1,0),-1)</f>
        <v>0</v>
      </c>
      <c r="AF97" s="3">
        <f ca="1">IF(ISNUMBER(Timing!AF98),IF(Timing!AF98&gt;Bit!$C$1,1,0),-1)</f>
        <v>0</v>
      </c>
      <c r="AG97" s="3">
        <f ca="1">IF(ISNUMBER(Timing!AG98),IF(Timing!AG98&gt;Bit!$C$1,1,0),-1)</f>
        <v>0</v>
      </c>
      <c r="AH97" s="3">
        <f ca="1">IF(ISNUMBER(Timing!AH98),IF(Timing!AH98&gt;Bit!$C$1,1,0),-1)</f>
        <v>0</v>
      </c>
      <c r="AI97" s="3">
        <f ca="1">IF(ISNUMBER(Timing!AI98),IF(Timing!AI98&gt;Bit!$C$1,1,0),-1)</f>
        <v>0</v>
      </c>
      <c r="AJ97" s="3">
        <f ca="1">IF(ISNUMBER(Timing!AJ98),IF(Timing!AJ98&gt;Bit!$C$1,1,0),-1)</f>
        <v>0</v>
      </c>
      <c r="AK97" s="3">
        <f ca="1">IF(ISNUMBER(Timing!AK98),IF(Timing!AK98&gt;Bit!$C$1,1,0),-1)</f>
        <v>0</v>
      </c>
      <c r="AL97" s="3">
        <f ca="1">IF(ISNUMBER(Timing!AL98),IF(Timing!AL98&gt;Bit!$C$1,1,0),-1)</f>
        <v>0</v>
      </c>
      <c r="AM97" s="3">
        <f ca="1">IF(ISNUMBER(Timing!AM98),IF(Timing!AM98&gt;Bit!$C$1,1,0),-1)</f>
        <v>0</v>
      </c>
      <c r="AN97" s="3">
        <f ca="1">IF(ISNUMBER(Timing!AN98),IF(Timing!AN98&gt;Bit!$C$1,1,0),-1)</f>
        <v>0</v>
      </c>
      <c r="AO97" s="3">
        <f ca="1">IF(ISNUMBER(Timing!AO98),IF(Timing!AO98&gt;Bit!$C$1,1,0),-1)</f>
        <v>0</v>
      </c>
      <c r="AP97" s="3">
        <f ca="1">IF(ISNUMBER(Timing!AP98),IF(Timing!AP98&gt;Bit!$C$1,1,0),-1)</f>
        <v>0</v>
      </c>
      <c r="AQ97" s="3">
        <f ca="1">IF(ISNUMBER(Timing!AQ98),IF(Timing!AQ98&gt;Bit!$C$1,1,0),-1)</f>
        <v>0</v>
      </c>
      <c r="AR97" s="3">
        <f ca="1">IF(ISNUMBER(Timing!AR98),IF(Timing!AR98&gt;Bit!$C$1,1,0),-1)</f>
        <v>0</v>
      </c>
      <c r="AS97" s="3">
        <f ca="1">IF(ISNUMBER(Timing!AS98),IF(Timing!AS98&gt;Bit!$C$1,1,0),-1)</f>
        <v>0</v>
      </c>
      <c r="AT97" s="3">
        <f ca="1">IF(ISNUMBER(Timing!AT98),IF(Timing!AT98&gt;Bit!$C$1,1,0),-1)</f>
        <v>0</v>
      </c>
      <c r="AU97" s="3">
        <f ca="1">IF(ISNUMBER(Timing!AU98),IF(Timing!AU98&gt;Bit!$C$1,1,0),-1)</f>
        <v>0</v>
      </c>
      <c r="AV97" s="3">
        <f ca="1">IF(ISNUMBER(Timing!AV98),IF(Timing!AV98&gt;Bit!$C$1,1,0),-1)</f>
        <v>0</v>
      </c>
      <c r="AW97" s="3">
        <f ca="1">IF(ISNUMBER(Timing!AW98),IF(Timing!AW98&gt;Bit!$C$1,1,0),-1)</f>
        <v>0</v>
      </c>
      <c r="AX97" s="3">
        <f ca="1">IF(ISNUMBER(Timing!AX98),IF(Timing!AX98&gt;Bit!$C$1,1,0),-1)</f>
        <v>0</v>
      </c>
      <c r="AY97" s="3">
        <f ca="1">IF(ISNUMBER(Timing!AY98),IF(Timing!AY98&gt;Bit!$C$1,1,0),-1)</f>
        <v>0</v>
      </c>
      <c r="AZ97" s="3">
        <f ca="1">IF(ISNUMBER(Timing!AZ98),IF(Timing!AZ98&gt;Bit!$C$1,1,0),-1)</f>
        <v>0</v>
      </c>
      <c r="BA97" s="3">
        <f ca="1">IF(ISNUMBER(Timing!BA98),IF(Timing!BA98&gt;Bit!$C$1,1,0),-1)</f>
        <v>0</v>
      </c>
      <c r="BB97" s="3">
        <f ca="1">IF(ISNUMBER(Timing!BB98),IF(Timing!BB98&gt;Bit!$C$1,1,0),-1)</f>
        <v>0</v>
      </c>
      <c r="BC97" s="3">
        <f ca="1">IF(ISNUMBER(Timing!BC98),IF(Timing!BC98&gt;Bit!$C$1,1,0),-1)</f>
        <v>0</v>
      </c>
      <c r="BD97" s="3">
        <f ca="1">IF(ISNUMBER(Timing!BD98),IF(Timing!BD98&gt;Bit!$C$1,1,0),-1)</f>
        <v>0</v>
      </c>
      <c r="BE97" s="3">
        <f ca="1">IF(ISNUMBER(Timing!BE98),IF(Timing!BE98&gt;Bit!$C$1,1,0),-1)</f>
        <v>0</v>
      </c>
      <c r="BF97" s="3">
        <f ca="1">IF(ISNUMBER(Timing!BF98),IF(Timing!BF98&gt;Bit!$C$1,1,0),-1)</f>
        <v>0</v>
      </c>
      <c r="BG97" s="3">
        <f ca="1">IF(ISNUMBER(Timing!BG98),IF(Timing!BG98&gt;Bit!$C$1,1,0),-1)</f>
        <v>0</v>
      </c>
      <c r="BH97" s="3">
        <f ca="1">IF(ISNUMBER(Timing!BH98),IF(Timing!BH98&gt;Bit!$C$1,1,0),-1)</f>
        <v>0</v>
      </c>
      <c r="BI97" s="3">
        <f ca="1">IF(ISNUMBER(Timing!BI98),IF(Timing!BI98&gt;Bit!$C$1,1,0),-1)</f>
        <v>0</v>
      </c>
      <c r="BJ97" s="3">
        <f ca="1">IF(ISNUMBER(Timing!BJ98),IF(Timing!BJ98&gt;Bit!$C$1,1,0),-1)</f>
        <v>0</v>
      </c>
      <c r="BK97" s="3">
        <f ca="1">IF(ISNUMBER(Timing!BK98),IF(Timing!BK98&gt;Bit!$C$1,1,0),-1)</f>
        <v>0</v>
      </c>
      <c r="BL97" s="3">
        <f ca="1">IF(ISNUMBER(Timing!BL98),IF(Timing!BL98&gt;Bit!$C$1,1,0),-1)</f>
        <v>0</v>
      </c>
      <c r="BM97" s="3">
        <f ca="1">IF(ISNUMBER(Timing!BM98),IF(Timing!BM98&gt;Bit!$C$1,1,0),-1)</f>
        <v>0</v>
      </c>
      <c r="BN97" s="3">
        <f ca="1">IF(ISNUMBER(Timing!BN98),IF(Timing!BN98&gt;Bit!$C$1,1,0),-1)</f>
        <v>0</v>
      </c>
      <c r="BO97" s="3">
        <f ca="1">IF(ISNUMBER(Timing!BO98),IF(Timing!BO98&gt;Bit!$C$1,1,0),-1)</f>
        <v>0</v>
      </c>
      <c r="BP97" s="3">
        <f ca="1">IF(ISNUMBER(Timing!BP98),IF(Timing!BP98&gt;Bit!$C$1,1,0),-1)</f>
        <v>0</v>
      </c>
      <c r="BQ97" s="3">
        <f ca="1">IF(ISNUMBER(Timing!BQ98),IF(Timing!BQ98&gt;Bit!$C$1,1,0),-1)</f>
        <v>0</v>
      </c>
      <c r="BR97" s="3">
        <f ca="1">IF(ISNUMBER(Timing!BR98),IF(Timing!BR98&gt;Bit!$C$1,1,0),-1)</f>
        <v>0</v>
      </c>
      <c r="BS97" s="3">
        <f ca="1">IF(ISNUMBER(Timing!BS98),IF(Timing!BS98&gt;Bit!$C$1,1,0),-1)</f>
        <v>0</v>
      </c>
      <c r="BT97" s="3">
        <f ca="1">IF(ISNUMBER(Timing!BT98),IF(Timing!BT98&gt;Bit!$C$1,1,0),-1)</f>
        <v>0</v>
      </c>
      <c r="BU97" s="3">
        <f ca="1">IF(ISNUMBER(Timing!BU98),IF(Timing!BU98&gt;Bit!$C$1,1,0),-1)</f>
        <v>0</v>
      </c>
      <c r="BV97" s="3">
        <f ca="1">IF(ISNUMBER(Timing!BV98),IF(Timing!BV98&gt;Bit!$C$1,1,0),-1)</f>
        <v>0</v>
      </c>
      <c r="BW97" s="3">
        <f ca="1">IF(ISNUMBER(Timing!BW98),IF(Timing!BW98&gt;Bit!$C$1,1,0),-1)</f>
        <v>0</v>
      </c>
      <c r="BX97" s="3">
        <f ca="1">IF(ISNUMBER(Timing!BX98),IF(Timing!BX98&gt;Bit!$C$1,1,0),-1)</f>
        <v>0</v>
      </c>
      <c r="BY97" s="3">
        <f ca="1">IF(ISNUMBER(Timing!BY98),IF(Timing!BY98&gt;Bit!$C$1,1,0),-1)</f>
        <v>0</v>
      </c>
      <c r="BZ97" s="3">
        <f ca="1">IF(ISNUMBER(Timing!BZ98),IF(Timing!BZ98&gt;Bit!$C$1,1,0),-1)</f>
        <v>0</v>
      </c>
      <c r="CA97" s="3">
        <f ca="1">IF(ISNUMBER(Timing!CA98),IF(Timing!CA98&gt;Bit!$C$1,1,0),-1)</f>
        <v>0</v>
      </c>
      <c r="CB97" s="3">
        <f ca="1">IF(ISNUMBER(Timing!CB98),IF(Timing!CB98&gt;Bit!$C$1,1,0),-1)</f>
        <v>0</v>
      </c>
      <c r="CC97" s="3">
        <f ca="1">IF(ISNUMBER(Timing!CC98),IF(Timing!CC98&gt;Bit!$C$1,1,0),-1)</f>
        <v>0</v>
      </c>
      <c r="CD97" s="3">
        <f ca="1">IF(ISNUMBER(Timing!CD98),IF(Timing!CD98&gt;Bit!$C$1,1,0),-1)</f>
        <v>0</v>
      </c>
      <c r="CE97" s="3">
        <f ca="1">IF(ISNUMBER(Timing!CE98),IF(Timing!CE98&gt;Bit!$C$1,1,0),-1)</f>
        <v>0</v>
      </c>
      <c r="CF97" s="3">
        <f ca="1">IF(ISNUMBER(Timing!CF98),IF(Timing!CF98&gt;Bit!$C$1,1,0),-1)</f>
        <v>0</v>
      </c>
      <c r="CG97" s="3">
        <f ca="1">IF(ISNUMBER(Timing!CG98),IF(Timing!CG98&gt;Bit!$C$1,1,0),-1)</f>
        <v>0</v>
      </c>
      <c r="CH97" s="3">
        <f ca="1">IF(ISNUMBER(Timing!CH98),IF(Timing!CH98&gt;Bit!$C$1,1,0),-1)</f>
        <v>0</v>
      </c>
      <c r="CI97" s="3">
        <f ca="1">IF(ISNUMBER(Timing!CI98),IF(Timing!CI98&gt;Bit!$C$1,1,0),-1)</f>
        <v>0</v>
      </c>
      <c r="CJ97" s="3">
        <f ca="1">IF(ISNUMBER(Timing!CJ98),IF(Timing!CJ98&gt;Bit!$C$1,1,0),-1)</f>
        <v>0</v>
      </c>
      <c r="CK97" s="3">
        <f ca="1">IF(ISNUMBER(Timing!CK98),IF(Timing!CK98&gt;Bit!$C$1,1,0),-1)</f>
        <v>0</v>
      </c>
      <c r="CL97" s="3">
        <f ca="1">IF(ISNUMBER(Timing!CL98),IF(Timing!CL98&gt;Bit!$C$1,1,0),-1)</f>
        <v>0</v>
      </c>
      <c r="CM97" s="3">
        <f ca="1">IF(ISNUMBER(Timing!CM98),IF(Timing!CM98&gt;Bit!$C$1,1,0),-1)</f>
        <v>0</v>
      </c>
      <c r="CN97" s="3">
        <f ca="1">IF(ISNUMBER(Timing!CN98),IF(Timing!CN98&gt;Bit!$C$1,1,0),-1)</f>
        <v>0</v>
      </c>
      <c r="CO97" s="3">
        <f ca="1">IF(ISNUMBER(Timing!CO98),IF(Timing!CO98&gt;Bit!$C$1,1,0),-1)</f>
        <v>0</v>
      </c>
      <c r="CP97" s="3">
        <f ca="1">IF(ISNUMBER(Timing!CP98),IF(Timing!CP98&gt;Bit!$C$1,1,0),-1)</f>
        <v>0</v>
      </c>
      <c r="CQ97" s="3">
        <f ca="1">IF(ISNUMBER(Timing!CQ98),IF(Timing!CQ98&gt;Bit!$C$1,1,0),-1)</f>
        <v>0</v>
      </c>
      <c r="CR97" s="3">
        <f ca="1">IF(ISNUMBER(Timing!CR98),IF(Timing!CR98&gt;Bit!$C$1,1,0),-1)</f>
        <v>0</v>
      </c>
      <c r="CS97" s="3">
        <f ca="1">IF(ISNUMBER(Timing!CS98),IF(Timing!CS98&gt;Bit!$C$1,1,0),-1)</f>
        <v>0</v>
      </c>
      <c r="CT97" s="3">
        <f ca="1">IF(ISNUMBER(Timing!CT98),IF(Timing!CT98&gt;Bit!$C$1,1,0),-1)</f>
        <v>0</v>
      </c>
      <c r="CU97" s="3">
        <f ca="1">IF(ISNUMBER(Timing!CU98),IF(Timing!CU98&gt;Bit!$C$1,1,0),-1)</f>
        <v>0</v>
      </c>
      <c r="CV97" s="3">
        <f ca="1">IF(ISNUMBER(Timing!CV98),IF(Timing!CV98&gt;Bit!$C$1,1,0),-1)</f>
        <v>0</v>
      </c>
      <c r="CW97" s="3">
        <f ca="1">IF(ISNUMBER(Timing!CW98),IF(Timing!CW98&gt;Bit!$C$1,1,0),-1)</f>
        <v>0</v>
      </c>
    </row>
    <row r="98" spans="1:101">
      <c r="A98" s="3"/>
      <c r="B98" s="3">
        <f ca="1">IF(ISNUMBER(Timing!B99),IF(Timing!B99&gt;Bit!$C$1,1,0),-1)</f>
        <v>1</v>
      </c>
      <c r="C98" s="3">
        <f ca="1">IF(ISNUMBER(Timing!C99),IF(Timing!C99&gt;Bit!$C$1,1,0),-1)</f>
        <v>1</v>
      </c>
      <c r="D98" s="3">
        <f ca="1">IF(ISNUMBER(Timing!D99),IF(Timing!D99&gt;Bit!$C$1,1,0),-1)</f>
        <v>1</v>
      </c>
      <c r="E98" s="3">
        <f ca="1">IF(ISNUMBER(Timing!E99),IF(Timing!E99&gt;Bit!$C$1,1,0),-1)</f>
        <v>1</v>
      </c>
      <c r="F98" s="3">
        <f ca="1">IF(ISNUMBER(Timing!F99),IF(Timing!F99&gt;Bit!$C$1,1,0),-1)</f>
        <v>1</v>
      </c>
      <c r="G98" s="3">
        <f ca="1">IF(ISNUMBER(Timing!G99),IF(Timing!G99&gt;Bit!$C$1,1,0),-1)</f>
        <v>1</v>
      </c>
      <c r="H98" s="3">
        <f ca="1">IF(ISNUMBER(Timing!H99),IF(Timing!H99&gt;Bit!$C$1,1,0),-1)</f>
        <v>1</v>
      </c>
      <c r="I98" s="3">
        <f ca="1">IF(ISNUMBER(Timing!I99),IF(Timing!I99&gt;Bit!$C$1,1,0),-1)</f>
        <v>1</v>
      </c>
      <c r="J98" s="3">
        <f ca="1">IF(ISNUMBER(Timing!J99),IF(Timing!J99&gt;Bit!$C$1,1,0),-1)</f>
        <v>1</v>
      </c>
      <c r="K98" s="3">
        <f ca="1">IF(ISNUMBER(Timing!K99),IF(Timing!K99&gt;Bit!$C$1,1,0),-1)</f>
        <v>1</v>
      </c>
      <c r="L98" s="3">
        <f ca="1">IF(ISNUMBER(Timing!L99),IF(Timing!L99&gt;Bit!$C$1,1,0),-1)</f>
        <v>1</v>
      </c>
      <c r="M98" s="3">
        <f ca="1">IF(ISNUMBER(Timing!M99),IF(Timing!M99&gt;Bit!$C$1,1,0),-1)</f>
        <v>1</v>
      </c>
      <c r="N98" s="3">
        <f ca="1">IF(ISNUMBER(Timing!N99),IF(Timing!N99&gt;Bit!$C$1,1,0),-1)</f>
        <v>1</v>
      </c>
      <c r="O98" s="3">
        <f ca="1">IF(ISNUMBER(Timing!O99),IF(Timing!O99&gt;Bit!$C$1,1,0),-1)</f>
        <v>1</v>
      </c>
      <c r="P98" s="3">
        <f ca="1">IF(ISNUMBER(Timing!P99),IF(Timing!P99&gt;Bit!$C$1,1,0),-1)</f>
        <v>1</v>
      </c>
      <c r="Q98" s="3">
        <f ca="1">IF(ISNUMBER(Timing!Q99),IF(Timing!Q99&gt;Bit!$C$1,1,0),-1)</f>
        <v>1</v>
      </c>
      <c r="R98" s="3">
        <f ca="1">IF(ISNUMBER(Timing!R99),IF(Timing!R99&gt;Bit!$C$1,1,0),-1)</f>
        <v>1</v>
      </c>
      <c r="S98" s="3">
        <f ca="1">IF(ISNUMBER(Timing!S99),IF(Timing!S99&gt;Bit!$C$1,1,0),-1)</f>
        <v>1</v>
      </c>
      <c r="T98" s="3">
        <f ca="1">IF(ISNUMBER(Timing!T99),IF(Timing!T99&gt;Bit!$C$1,1,0),-1)</f>
        <v>1</v>
      </c>
      <c r="U98" s="3">
        <f ca="1">IF(ISNUMBER(Timing!U99),IF(Timing!U99&gt;Bit!$C$1,1,0),-1)</f>
        <v>1</v>
      </c>
      <c r="V98" s="3">
        <f ca="1">IF(ISNUMBER(Timing!V99),IF(Timing!V99&gt;Bit!$C$1,1,0),-1)</f>
        <v>1</v>
      </c>
      <c r="W98" s="3">
        <f ca="1">IF(ISNUMBER(Timing!W99),IF(Timing!W99&gt;Bit!$C$1,1,0),-1)</f>
        <v>1</v>
      </c>
      <c r="X98" s="3">
        <f ca="1">IF(ISNUMBER(Timing!X99),IF(Timing!X99&gt;Bit!$C$1,1,0),-1)</f>
        <v>1</v>
      </c>
      <c r="Y98" s="3">
        <f ca="1">IF(ISNUMBER(Timing!Y99),IF(Timing!Y99&gt;Bit!$C$1,1,0),-1)</f>
        <v>1</v>
      </c>
      <c r="Z98" s="3">
        <f ca="1">IF(ISNUMBER(Timing!Z99),IF(Timing!Z99&gt;Bit!$C$1,1,0),-1)</f>
        <v>1</v>
      </c>
      <c r="AA98" s="3">
        <f ca="1">IF(ISNUMBER(Timing!AA99),IF(Timing!AA99&gt;Bit!$C$1,1,0),-1)</f>
        <v>1</v>
      </c>
      <c r="AB98" s="3">
        <f ca="1">IF(ISNUMBER(Timing!AB99),IF(Timing!AB99&gt;Bit!$C$1,1,0),-1)</f>
        <v>1</v>
      </c>
      <c r="AC98" s="3">
        <f ca="1">IF(ISNUMBER(Timing!AC99),IF(Timing!AC99&gt;Bit!$C$1,1,0),-1)</f>
        <v>1</v>
      </c>
      <c r="AD98" s="3">
        <f ca="1">IF(ISNUMBER(Timing!AD99),IF(Timing!AD99&gt;Bit!$C$1,1,0),-1)</f>
        <v>1</v>
      </c>
      <c r="AE98" s="3">
        <f ca="1">IF(ISNUMBER(Timing!AE99),IF(Timing!AE99&gt;Bit!$C$1,1,0),-1)</f>
        <v>1</v>
      </c>
      <c r="AF98" s="3">
        <f ca="1">IF(ISNUMBER(Timing!AF99),IF(Timing!AF99&gt;Bit!$C$1,1,0),-1)</f>
        <v>1</v>
      </c>
      <c r="AG98" s="3">
        <f ca="1">IF(ISNUMBER(Timing!AG99),IF(Timing!AG99&gt;Bit!$C$1,1,0),-1)</f>
        <v>1</v>
      </c>
      <c r="AH98" s="3">
        <f ca="1">IF(ISNUMBER(Timing!AH99),IF(Timing!AH99&gt;Bit!$C$1,1,0),-1)</f>
        <v>1</v>
      </c>
      <c r="AI98" s="3">
        <f ca="1">IF(ISNUMBER(Timing!AI99),IF(Timing!AI99&gt;Bit!$C$1,1,0),-1)</f>
        <v>1</v>
      </c>
      <c r="AJ98" s="3">
        <f ca="1">IF(ISNUMBER(Timing!AJ99),IF(Timing!AJ99&gt;Bit!$C$1,1,0),-1)</f>
        <v>1</v>
      </c>
      <c r="AK98" s="3">
        <f ca="1">IF(ISNUMBER(Timing!AK99),IF(Timing!AK99&gt;Bit!$C$1,1,0),-1)</f>
        <v>1</v>
      </c>
      <c r="AL98" s="3">
        <f ca="1">IF(ISNUMBER(Timing!AL99),IF(Timing!AL99&gt;Bit!$C$1,1,0),-1)</f>
        <v>1</v>
      </c>
      <c r="AM98" s="3">
        <f ca="1">IF(ISNUMBER(Timing!AM99),IF(Timing!AM99&gt;Bit!$C$1,1,0),-1)</f>
        <v>1</v>
      </c>
      <c r="AN98" s="3">
        <f ca="1">IF(ISNUMBER(Timing!AN99),IF(Timing!AN99&gt;Bit!$C$1,1,0),-1)</f>
        <v>0</v>
      </c>
      <c r="AO98" s="3">
        <f ca="1">IF(ISNUMBER(Timing!AO99),IF(Timing!AO99&gt;Bit!$C$1,1,0),-1)</f>
        <v>0</v>
      </c>
      <c r="AP98" s="3">
        <f ca="1">IF(ISNUMBER(Timing!AP99),IF(Timing!AP99&gt;Bit!$C$1,1,0),-1)</f>
        <v>0</v>
      </c>
      <c r="AQ98" s="3">
        <f ca="1">IF(ISNUMBER(Timing!AQ99),IF(Timing!AQ99&gt;Bit!$C$1,1,0),-1)</f>
        <v>0</v>
      </c>
      <c r="AR98" s="3">
        <f ca="1">IF(ISNUMBER(Timing!AR99),IF(Timing!AR99&gt;Bit!$C$1,1,0),-1)</f>
        <v>0</v>
      </c>
      <c r="AS98" s="3">
        <f ca="1">IF(ISNUMBER(Timing!AS99),IF(Timing!AS99&gt;Bit!$C$1,1,0),-1)</f>
        <v>0</v>
      </c>
      <c r="AT98" s="3">
        <f ca="1">IF(ISNUMBER(Timing!AT99),IF(Timing!AT99&gt;Bit!$C$1,1,0),-1)</f>
        <v>0</v>
      </c>
      <c r="AU98" s="3">
        <f ca="1">IF(ISNUMBER(Timing!AU99),IF(Timing!AU99&gt;Bit!$C$1,1,0),-1)</f>
        <v>0</v>
      </c>
      <c r="AV98" s="3">
        <f ca="1">IF(ISNUMBER(Timing!AV99),IF(Timing!AV99&gt;Bit!$C$1,1,0),-1)</f>
        <v>0</v>
      </c>
      <c r="AW98" s="3">
        <f ca="1">IF(ISNUMBER(Timing!AW99),IF(Timing!AW99&gt;Bit!$C$1,1,0),-1)</f>
        <v>0</v>
      </c>
      <c r="AX98" s="3">
        <f ca="1">IF(ISNUMBER(Timing!AX99),IF(Timing!AX99&gt;Bit!$C$1,1,0),-1)</f>
        <v>0</v>
      </c>
      <c r="AY98" s="3">
        <f ca="1">IF(ISNUMBER(Timing!AY99),IF(Timing!AY99&gt;Bit!$C$1,1,0),-1)</f>
        <v>0</v>
      </c>
      <c r="AZ98" s="3">
        <f ca="1">IF(ISNUMBER(Timing!AZ99),IF(Timing!AZ99&gt;Bit!$C$1,1,0),-1)</f>
        <v>0</v>
      </c>
      <c r="BA98" s="3">
        <f ca="1">IF(ISNUMBER(Timing!BA99),IF(Timing!BA99&gt;Bit!$C$1,1,0),-1)</f>
        <v>0</v>
      </c>
      <c r="BB98" s="3">
        <f ca="1">IF(ISNUMBER(Timing!BB99),IF(Timing!BB99&gt;Bit!$C$1,1,0),-1)</f>
        <v>0</v>
      </c>
      <c r="BC98" s="3">
        <f ca="1">IF(ISNUMBER(Timing!BC99),IF(Timing!BC99&gt;Bit!$C$1,1,0),-1)</f>
        <v>0</v>
      </c>
      <c r="BD98" s="3">
        <f ca="1">IF(ISNUMBER(Timing!BD99),IF(Timing!BD99&gt;Bit!$C$1,1,0),-1)</f>
        <v>0</v>
      </c>
      <c r="BE98" s="3">
        <f ca="1">IF(ISNUMBER(Timing!BE99),IF(Timing!BE99&gt;Bit!$C$1,1,0),-1)</f>
        <v>0</v>
      </c>
      <c r="BF98" s="3">
        <f ca="1">IF(ISNUMBER(Timing!BF99),IF(Timing!BF99&gt;Bit!$C$1,1,0),-1)</f>
        <v>0</v>
      </c>
      <c r="BG98" s="3">
        <f ca="1">IF(ISNUMBER(Timing!BG99),IF(Timing!BG99&gt;Bit!$C$1,1,0),-1)</f>
        <v>0</v>
      </c>
      <c r="BH98" s="3">
        <f ca="1">IF(ISNUMBER(Timing!BH99),IF(Timing!BH99&gt;Bit!$C$1,1,0),-1)</f>
        <v>0</v>
      </c>
      <c r="BI98" s="3">
        <f ca="1">IF(ISNUMBER(Timing!BI99),IF(Timing!BI99&gt;Bit!$C$1,1,0),-1)</f>
        <v>0</v>
      </c>
      <c r="BJ98" s="3">
        <f ca="1">IF(ISNUMBER(Timing!BJ99),IF(Timing!BJ99&gt;Bit!$C$1,1,0),-1)</f>
        <v>0</v>
      </c>
      <c r="BK98" s="3">
        <f ca="1">IF(ISNUMBER(Timing!BK99),IF(Timing!BK99&gt;Bit!$C$1,1,0),-1)</f>
        <v>0</v>
      </c>
      <c r="BL98" s="3">
        <f ca="1">IF(ISNUMBER(Timing!BL99),IF(Timing!BL99&gt;Bit!$C$1,1,0),-1)</f>
        <v>0</v>
      </c>
      <c r="BM98" s="3">
        <f ca="1">IF(ISNUMBER(Timing!BM99),IF(Timing!BM99&gt;Bit!$C$1,1,0),-1)</f>
        <v>0</v>
      </c>
      <c r="BN98" s="3">
        <f ca="1">IF(ISNUMBER(Timing!BN99),IF(Timing!BN99&gt;Bit!$C$1,1,0),-1)</f>
        <v>0</v>
      </c>
      <c r="BO98" s="3">
        <f ca="1">IF(ISNUMBER(Timing!BO99),IF(Timing!BO99&gt;Bit!$C$1,1,0),-1)</f>
        <v>0</v>
      </c>
      <c r="BP98" s="3">
        <f ca="1">IF(ISNUMBER(Timing!BP99),IF(Timing!BP99&gt;Bit!$C$1,1,0),-1)</f>
        <v>0</v>
      </c>
      <c r="BQ98" s="3">
        <f ca="1">IF(ISNUMBER(Timing!BQ99),IF(Timing!BQ99&gt;Bit!$C$1,1,0),-1)</f>
        <v>0</v>
      </c>
      <c r="BR98" s="3">
        <f ca="1">IF(ISNUMBER(Timing!BR99),IF(Timing!BR99&gt;Bit!$C$1,1,0),-1)</f>
        <v>0</v>
      </c>
      <c r="BS98" s="3">
        <f ca="1">IF(ISNUMBER(Timing!BS99),IF(Timing!BS99&gt;Bit!$C$1,1,0),-1)</f>
        <v>0</v>
      </c>
      <c r="BT98" s="3">
        <f ca="1">IF(ISNUMBER(Timing!BT99),IF(Timing!BT99&gt;Bit!$C$1,1,0),-1)</f>
        <v>0</v>
      </c>
      <c r="BU98" s="3">
        <f ca="1">IF(ISNUMBER(Timing!BU99),IF(Timing!BU99&gt;Bit!$C$1,1,0),-1)</f>
        <v>0</v>
      </c>
      <c r="BV98" s="3">
        <f ca="1">IF(ISNUMBER(Timing!BV99),IF(Timing!BV99&gt;Bit!$C$1,1,0),-1)</f>
        <v>0</v>
      </c>
      <c r="BW98" s="3">
        <f ca="1">IF(ISNUMBER(Timing!BW99),IF(Timing!BW99&gt;Bit!$C$1,1,0),-1)</f>
        <v>0</v>
      </c>
      <c r="BX98" s="3">
        <f ca="1">IF(ISNUMBER(Timing!BX99),IF(Timing!BX99&gt;Bit!$C$1,1,0),-1)</f>
        <v>0</v>
      </c>
      <c r="BY98" s="3">
        <f ca="1">IF(ISNUMBER(Timing!BY99),IF(Timing!BY99&gt;Bit!$C$1,1,0),-1)</f>
        <v>0</v>
      </c>
      <c r="BZ98" s="3">
        <f ca="1">IF(ISNUMBER(Timing!BZ99),IF(Timing!BZ99&gt;Bit!$C$1,1,0),-1)</f>
        <v>0</v>
      </c>
      <c r="CA98" s="3">
        <f ca="1">IF(ISNUMBER(Timing!CA99),IF(Timing!CA99&gt;Bit!$C$1,1,0),-1)</f>
        <v>0</v>
      </c>
      <c r="CB98" s="3">
        <f ca="1">IF(ISNUMBER(Timing!CB99),IF(Timing!CB99&gt;Bit!$C$1,1,0),-1)</f>
        <v>0</v>
      </c>
      <c r="CC98" s="3">
        <f ca="1">IF(ISNUMBER(Timing!CC99),IF(Timing!CC99&gt;Bit!$C$1,1,0),-1)</f>
        <v>0</v>
      </c>
      <c r="CD98" s="3">
        <f ca="1">IF(ISNUMBER(Timing!CD99),IF(Timing!CD99&gt;Bit!$C$1,1,0),-1)</f>
        <v>0</v>
      </c>
      <c r="CE98" s="3">
        <f ca="1">IF(ISNUMBER(Timing!CE99),IF(Timing!CE99&gt;Bit!$C$1,1,0),-1)</f>
        <v>0</v>
      </c>
      <c r="CF98" s="3">
        <f ca="1">IF(ISNUMBER(Timing!CF99),IF(Timing!CF99&gt;Bit!$C$1,1,0),-1)</f>
        <v>0</v>
      </c>
      <c r="CG98" s="3">
        <f ca="1">IF(ISNUMBER(Timing!CG99),IF(Timing!CG99&gt;Bit!$C$1,1,0),-1)</f>
        <v>0</v>
      </c>
      <c r="CH98" s="3">
        <f ca="1">IF(ISNUMBER(Timing!CH99),IF(Timing!CH99&gt;Bit!$C$1,1,0),-1)</f>
        <v>0</v>
      </c>
      <c r="CI98" s="3">
        <f ca="1">IF(ISNUMBER(Timing!CI99),IF(Timing!CI99&gt;Bit!$C$1,1,0),-1)</f>
        <v>0</v>
      </c>
      <c r="CJ98" s="3">
        <f ca="1">IF(ISNUMBER(Timing!CJ99),IF(Timing!CJ99&gt;Bit!$C$1,1,0),-1)</f>
        <v>0</v>
      </c>
      <c r="CK98" s="3">
        <f ca="1">IF(ISNUMBER(Timing!CK99),IF(Timing!CK99&gt;Bit!$C$1,1,0),-1)</f>
        <v>0</v>
      </c>
      <c r="CL98" s="3">
        <f ca="1">IF(ISNUMBER(Timing!CL99),IF(Timing!CL99&gt;Bit!$C$1,1,0),-1)</f>
        <v>0</v>
      </c>
      <c r="CM98" s="3">
        <f ca="1">IF(ISNUMBER(Timing!CM99),IF(Timing!CM99&gt;Bit!$C$1,1,0),-1)</f>
        <v>0</v>
      </c>
      <c r="CN98" s="3">
        <f ca="1">IF(ISNUMBER(Timing!CN99),IF(Timing!CN99&gt;Bit!$C$1,1,0),-1)</f>
        <v>0</v>
      </c>
      <c r="CO98" s="3">
        <f ca="1">IF(ISNUMBER(Timing!CO99),IF(Timing!CO99&gt;Bit!$C$1,1,0),-1)</f>
        <v>0</v>
      </c>
      <c r="CP98" s="3">
        <f ca="1">IF(ISNUMBER(Timing!CP99),IF(Timing!CP99&gt;Bit!$C$1,1,0),-1)</f>
        <v>0</v>
      </c>
      <c r="CQ98" s="3">
        <f ca="1">IF(ISNUMBER(Timing!CQ99),IF(Timing!CQ99&gt;Bit!$C$1,1,0),-1)</f>
        <v>0</v>
      </c>
      <c r="CR98" s="3">
        <f ca="1">IF(ISNUMBER(Timing!CR99),IF(Timing!CR99&gt;Bit!$C$1,1,0),-1)</f>
        <v>0</v>
      </c>
      <c r="CS98" s="3">
        <f ca="1">IF(ISNUMBER(Timing!CS99),IF(Timing!CS99&gt;Bit!$C$1,1,0),-1)</f>
        <v>0</v>
      </c>
      <c r="CT98" s="3">
        <f ca="1">IF(ISNUMBER(Timing!CT99),IF(Timing!CT99&gt;Bit!$C$1,1,0),-1)</f>
        <v>0</v>
      </c>
      <c r="CU98" s="3">
        <f ca="1">IF(ISNUMBER(Timing!CU99),IF(Timing!CU99&gt;Bit!$C$1,1,0),-1)</f>
        <v>0</v>
      </c>
      <c r="CV98" s="3">
        <f ca="1">IF(ISNUMBER(Timing!CV99),IF(Timing!CV99&gt;Bit!$C$1,1,0),-1)</f>
        <v>0</v>
      </c>
      <c r="CW98" s="3">
        <f ca="1">IF(ISNUMBER(Timing!CW99),IF(Timing!CW99&gt;Bit!$C$1,1,0),-1)</f>
        <v>0</v>
      </c>
    </row>
    <row r="99" spans="1:101">
      <c r="A99" s="3"/>
      <c r="B99" s="3">
        <f ca="1">IF(ISNUMBER(Timing!B100),IF(Timing!B100&gt;Bit!$C$1,1,0),-1)</f>
        <v>0</v>
      </c>
      <c r="C99" s="3">
        <f ca="1">IF(ISNUMBER(Timing!C100),IF(Timing!C100&gt;Bit!$C$1,1,0),-1)</f>
        <v>0</v>
      </c>
      <c r="D99" s="3">
        <f ca="1">IF(ISNUMBER(Timing!D100),IF(Timing!D100&gt;Bit!$C$1,1,0),-1)</f>
        <v>0</v>
      </c>
      <c r="E99" s="3">
        <f ca="1">IF(ISNUMBER(Timing!E100),IF(Timing!E100&gt;Bit!$C$1,1,0),-1)</f>
        <v>0</v>
      </c>
      <c r="F99" s="3">
        <f ca="1">IF(ISNUMBER(Timing!F100),IF(Timing!F100&gt;Bit!$C$1,1,0),-1)</f>
        <v>0</v>
      </c>
      <c r="G99" s="3">
        <f ca="1">IF(ISNUMBER(Timing!G100),IF(Timing!G100&gt;Bit!$C$1,1,0),-1)</f>
        <v>0</v>
      </c>
      <c r="H99" s="3">
        <f ca="1">IF(ISNUMBER(Timing!H100),IF(Timing!H100&gt;Bit!$C$1,1,0),-1)</f>
        <v>0</v>
      </c>
      <c r="I99" s="3">
        <f ca="1">IF(ISNUMBER(Timing!I100),IF(Timing!I100&gt;Bit!$C$1,1,0),-1)</f>
        <v>0</v>
      </c>
      <c r="J99" s="3">
        <f ca="1">IF(ISNUMBER(Timing!J100),IF(Timing!J100&gt;Bit!$C$1,1,0),-1)</f>
        <v>0</v>
      </c>
      <c r="K99" s="3">
        <f ca="1">IF(ISNUMBER(Timing!K100),IF(Timing!K100&gt;Bit!$C$1,1,0),-1)</f>
        <v>0</v>
      </c>
      <c r="L99" s="3">
        <f ca="1">IF(ISNUMBER(Timing!L100),IF(Timing!L100&gt;Bit!$C$1,1,0),-1)</f>
        <v>0</v>
      </c>
      <c r="M99" s="3">
        <f ca="1">IF(ISNUMBER(Timing!M100),IF(Timing!M100&gt;Bit!$C$1,1,0),-1)</f>
        <v>0</v>
      </c>
      <c r="N99" s="3">
        <f ca="1">IF(ISNUMBER(Timing!N100),IF(Timing!N100&gt;Bit!$C$1,1,0),-1)</f>
        <v>0</v>
      </c>
      <c r="O99" s="3">
        <f ca="1">IF(ISNUMBER(Timing!O100),IF(Timing!O100&gt;Bit!$C$1,1,0),-1)</f>
        <v>0</v>
      </c>
      <c r="P99" s="3">
        <f ca="1">IF(ISNUMBER(Timing!P100),IF(Timing!P100&gt;Bit!$C$1,1,0),-1)</f>
        <v>0</v>
      </c>
      <c r="Q99" s="3">
        <f ca="1">IF(ISNUMBER(Timing!Q100),IF(Timing!Q100&gt;Bit!$C$1,1,0),-1)</f>
        <v>0</v>
      </c>
      <c r="R99" s="3">
        <f ca="1">IF(ISNUMBER(Timing!R100),IF(Timing!R100&gt;Bit!$C$1,1,0),-1)</f>
        <v>0</v>
      </c>
      <c r="S99" s="3">
        <f ca="1">IF(ISNUMBER(Timing!S100),IF(Timing!S100&gt;Bit!$C$1,1,0),-1)</f>
        <v>0</v>
      </c>
      <c r="T99" s="3">
        <f ca="1">IF(ISNUMBER(Timing!T100),IF(Timing!T100&gt;Bit!$C$1,1,0),-1)</f>
        <v>0</v>
      </c>
      <c r="U99" s="3">
        <f ca="1">IF(ISNUMBER(Timing!U100),IF(Timing!U100&gt;Bit!$C$1,1,0),-1)</f>
        <v>0</v>
      </c>
      <c r="V99" s="3">
        <f ca="1">IF(ISNUMBER(Timing!V100),IF(Timing!V100&gt;Bit!$C$1,1,0),-1)</f>
        <v>0</v>
      </c>
      <c r="W99" s="3">
        <f ca="1">IF(ISNUMBER(Timing!W100),IF(Timing!W100&gt;Bit!$C$1,1,0),-1)</f>
        <v>0</v>
      </c>
      <c r="X99" s="3">
        <f ca="1">IF(ISNUMBER(Timing!X100),IF(Timing!X100&gt;Bit!$C$1,1,0),-1)</f>
        <v>0</v>
      </c>
      <c r="Y99" s="3">
        <f ca="1">IF(ISNUMBER(Timing!Y100),IF(Timing!Y100&gt;Bit!$C$1,1,0),-1)</f>
        <v>0</v>
      </c>
      <c r="Z99" s="3">
        <f ca="1">IF(ISNUMBER(Timing!Z100),IF(Timing!Z100&gt;Bit!$C$1,1,0),-1)</f>
        <v>0</v>
      </c>
      <c r="AA99" s="3">
        <f ca="1">IF(ISNUMBER(Timing!AA100),IF(Timing!AA100&gt;Bit!$C$1,1,0),-1)</f>
        <v>0</v>
      </c>
      <c r="AB99" s="3">
        <f ca="1">IF(ISNUMBER(Timing!AB100),IF(Timing!AB100&gt;Bit!$C$1,1,0),-1)</f>
        <v>0</v>
      </c>
      <c r="AC99" s="3">
        <f ca="1">IF(ISNUMBER(Timing!AC100),IF(Timing!AC100&gt;Bit!$C$1,1,0),-1)</f>
        <v>0</v>
      </c>
      <c r="AD99" s="3">
        <f ca="1">IF(ISNUMBER(Timing!AD100),IF(Timing!AD100&gt;Bit!$C$1,1,0),-1)</f>
        <v>0</v>
      </c>
      <c r="AE99" s="3">
        <f ca="1">IF(ISNUMBER(Timing!AE100),IF(Timing!AE100&gt;Bit!$C$1,1,0),-1)</f>
        <v>0</v>
      </c>
      <c r="AF99" s="3">
        <f ca="1">IF(ISNUMBER(Timing!AF100),IF(Timing!AF100&gt;Bit!$C$1,1,0),-1)</f>
        <v>0</v>
      </c>
      <c r="AG99" s="3">
        <f ca="1">IF(ISNUMBER(Timing!AG100),IF(Timing!AG100&gt;Bit!$C$1,1,0),-1)</f>
        <v>0</v>
      </c>
      <c r="AH99" s="3">
        <f ca="1">IF(ISNUMBER(Timing!AH100),IF(Timing!AH100&gt;Bit!$C$1,1,0),-1)</f>
        <v>0</v>
      </c>
      <c r="AI99" s="3">
        <f ca="1">IF(ISNUMBER(Timing!AI100),IF(Timing!AI100&gt;Bit!$C$1,1,0),-1)</f>
        <v>0</v>
      </c>
      <c r="AJ99" s="3">
        <f ca="1">IF(ISNUMBER(Timing!AJ100),IF(Timing!AJ100&gt;Bit!$C$1,1,0),-1)</f>
        <v>0</v>
      </c>
      <c r="AK99" s="3">
        <f ca="1">IF(ISNUMBER(Timing!AK100),IF(Timing!AK100&gt;Bit!$C$1,1,0),-1)</f>
        <v>0</v>
      </c>
      <c r="AL99" s="3">
        <f ca="1">IF(ISNUMBER(Timing!AL100),IF(Timing!AL100&gt;Bit!$C$1,1,0),-1)</f>
        <v>0</v>
      </c>
      <c r="AM99" s="3">
        <f ca="1">IF(ISNUMBER(Timing!AM100),IF(Timing!AM100&gt;Bit!$C$1,1,0),-1)</f>
        <v>0</v>
      </c>
      <c r="AN99" s="3">
        <f ca="1">IF(ISNUMBER(Timing!AN100),IF(Timing!AN100&gt;Bit!$C$1,1,0),-1)</f>
        <v>0</v>
      </c>
      <c r="AO99" s="3">
        <f ca="1">IF(ISNUMBER(Timing!AO100),IF(Timing!AO100&gt;Bit!$C$1,1,0),-1)</f>
        <v>0</v>
      </c>
      <c r="AP99" s="3">
        <f ca="1">IF(ISNUMBER(Timing!AP100),IF(Timing!AP100&gt;Bit!$C$1,1,0),-1)</f>
        <v>0</v>
      </c>
      <c r="AQ99" s="3">
        <f ca="1">IF(ISNUMBER(Timing!AQ100),IF(Timing!AQ100&gt;Bit!$C$1,1,0),-1)</f>
        <v>0</v>
      </c>
      <c r="AR99" s="3">
        <f ca="1">IF(ISNUMBER(Timing!AR100),IF(Timing!AR100&gt;Bit!$C$1,1,0),-1)</f>
        <v>0</v>
      </c>
      <c r="AS99" s="3">
        <f ca="1">IF(ISNUMBER(Timing!AS100),IF(Timing!AS100&gt;Bit!$C$1,1,0),-1)</f>
        <v>0</v>
      </c>
      <c r="AT99" s="3">
        <f ca="1">IF(ISNUMBER(Timing!AT100),IF(Timing!AT100&gt;Bit!$C$1,1,0),-1)</f>
        <v>0</v>
      </c>
      <c r="AU99" s="3">
        <f ca="1">IF(ISNUMBER(Timing!AU100),IF(Timing!AU100&gt;Bit!$C$1,1,0),-1)</f>
        <v>0</v>
      </c>
      <c r="AV99" s="3">
        <f ca="1">IF(ISNUMBER(Timing!AV100),IF(Timing!AV100&gt;Bit!$C$1,1,0),-1)</f>
        <v>0</v>
      </c>
      <c r="AW99" s="3">
        <f ca="1">IF(ISNUMBER(Timing!AW100),IF(Timing!AW100&gt;Bit!$C$1,1,0),-1)</f>
        <v>0</v>
      </c>
      <c r="AX99" s="3">
        <f ca="1">IF(ISNUMBER(Timing!AX100),IF(Timing!AX100&gt;Bit!$C$1,1,0),-1)</f>
        <v>0</v>
      </c>
      <c r="AY99" s="3">
        <f ca="1">IF(ISNUMBER(Timing!AY100),IF(Timing!AY100&gt;Bit!$C$1,1,0),-1)</f>
        <v>0</v>
      </c>
      <c r="AZ99" s="3">
        <f ca="1">IF(ISNUMBER(Timing!AZ100),IF(Timing!AZ100&gt;Bit!$C$1,1,0),-1)</f>
        <v>0</v>
      </c>
      <c r="BA99" s="3">
        <f ca="1">IF(ISNUMBER(Timing!BA100),IF(Timing!BA100&gt;Bit!$C$1,1,0),-1)</f>
        <v>0</v>
      </c>
      <c r="BB99" s="3">
        <f ca="1">IF(ISNUMBER(Timing!BB100),IF(Timing!BB100&gt;Bit!$C$1,1,0),-1)</f>
        <v>0</v>
      </c>
      <c r="BC99" s="3">
        <f ca="1">IF(ISNUMBER(Timing!BC100),IF(Timing!BC100&gt;Bit!$C$1,1,0),-1)</f>
        <v>0</v>
      </c>
      <c r="BD99" s="3">
        <f ca="1">IF(ISNUMBER(Timing!BD100),IF(Timing!BD100&gt;Bit!$C$1,1,0),-1)</f>
        <v>0</v>
      </c>
      <c r="BE99" s="3">
        <f ca="1">IF(ISNUMBER(Timing!BE100),IF(Timing!BE100&gt;Bit!$C$1,1,0),-1)</f>
        <v>0</v>
      </c>
      <c r="BF99" s="3">
        <f ca="1">IF(ISNUMBER(Timing!BF100),IF(Timing!BF100&gt;Bit!$C$1,1,0),-1)</f>
        <v>0</v>
      </c>
      <c r="BG99" s="3">
        <f ca="1">IF(ISNUMBER(Timing!BG100),IF(Timing!BG100&gt;Bit!$C$1,1,0),-1)</f>
        <v>0</v>
      </c>
      <c r="BH99" s="3">
        <f ca="1">IF(ISNUMBER(Timing!BH100),IF(Timing!BH100&gt;Bit!$C$1,1,0),-1)</f>
        <v>0</v>
      </c>
      <c r="BI99" s="3">
        <f ca="1">IF(ISNUMBER(Timing!BI100),IF(Timing!BI100&gt;Bit!$C$1,1,0),-1)</f>
        <v>0</v>
      </c>
      <c r="BJ99" s="3">
        <f ca="1">IF(ISNUMBER(Timing!BJ100),IF(Timing!BJ100&gt;Bit!$C$1,1,0),-1)</f>
        <v>0</v>
      </c>
      <c r="BK99" s="3">
        <f ca="1">IF(ISNUMBER(Timing!BK100),IF(Timing!BK100&gt;Bit!$C$1,1,0),-1)</f>
        <v>0</v>
      </c>
      <c r="BL99" s="3">
        <f ca="1">IF(ISNUMBER(Timing!BL100),IF(Timing!BL100&gt;Bit!$C$1,1,0),-1)</f>
        <v>0</v>
      </c>
      <c r="BM99" s="3">
        <f ca="1">IF(ISNUMBER(Timing!BM100),IF(Timing!BM100&gt;Bit!$C$1,1,0),-1)</f>
        <v>0</v>
      </c>
      <c r="BN99" s="3">
        <f ca="1">IF(ISNUMBER(Timing!BN100),IF(Timing!BN100&gt;Bit!$C$1,1,0),-1)</f>
        <v>0</v>
      </c>
      <c r="BO99" s="3">
        <f ca="1">IF(ISNUMBER(Timing!BO100),IF(Timing!BO100&gt;Bit!$C$1,1,0),-1)</f>
        <v>0</v>
      </c>
      <c r="BP99" s="3">
        <f ca="1">IF(ISNUMBER(Timing!BP100),IF(Timing!BP100&gt;Bit!$C$1,1,0),-1)</f>
        <v>0</v>
      </c>
      <c r="BQ99" s="3">
        <f ca="1">IF(ISNUMBER(Timing!BQ100),IF(Timing!BQ100&gt;Bit!$C$1,1,0),-1)</f>
        <v>0</v>
      </c>
      <c r="BR99" s="3">
        <f ca="1">IF(ISNUMBER(Timing!BR100),IF(Timing!BR100&gt;Bit!$C$1,1,0),-1)</f>
        <v>0</v>
      </c>
      <c r="BS99" s="3">
        <f ca="1">IF(ISNUMBER(Timing!BS100),IF(Timing!BS100&gt;Bit!$C$1,1,0),-1)</f>
        <v>0</v>
      </c>
      <c r="BT99" s="3">
        <f ca="1">IF(ISNUMBER(Timing!BT100),IF(Timing!BT100&gt;Bit!$C$1,1,0),-1)</f>
        <v>0</v>
      </c>
      <c r="BU99" s="3">
        <f ca="1">IF(ISNUMBER(Timing!BU100),IF(Timing!BU100&gt;Bit!$C$1,1,0),-1)</f>
        <v>0</v>
      </c>
      <c r="BV99" s="3">
        <f ca="1">IF(ISNUMBER(Timing!BV100),IF(Timing!BV100&gt;Bit!$C$1,1,0),-1)</f>
        <v>0</v>
      </c>
      <c r="BW99" s="3">
        <f ca="1">IF(ISNUMBER(Timing!BW100),IF(Timing!BW100&gt;Bit!$C$1,1,0),-1)</f>
        <v>0</v>
      </c>
      <c r="BX99" s="3">
        <f ca="1">IF(ISNUMBER(Timing!BX100),IF(Timing!BX100&gt;Bit!$C$1,1,0),-1)</f>
        <v>0</v>
      </c>
      <c r="BY99" s="3">
        <f ca="1">IF(ISNUMBER(Timing!BY100),IF(Timing!BY100&gt;Bit!$C$1,1,0),-1)</f>
        <v>0</v>
      </c>
      <c r="BZ99" s="3">
        <f ca="1">IF(ISNUMBER(Timing!BZ100),IF(Timing!BZ100&gt;Bit!$C$1,1,0),-1)</f>
        <v>0</v>
      </c>
      <c r="CA99" s="3">
        <f ca="1">IF(ISNUMBER(Timing!CA100),IF(Timing!CA100&gt;Bit!$C$1,1,0),-1)</f>
        <v>0</v>
      </c>
      <c r="CB99" s="3">
        <f ca="1">IF(ISNUMBER(Timing!CB100),IF(Timing!CB100&gt;Bit!$C$1,1,0),-1)</f>
        <v>0</v>
      </c>
      <c r="CC99" s="3">
        <f ca="1">IF(ISNUMBER(Timing!CC100),IF(Timing!CC100&gt;Bit!$C$1,1,0),-1)</f>
        <v>0</v>
      </c>
      <c r="CD99" s="3">
        <f ca="1">IF(ISNUMBER(Timing!CD100),IF(Timing!CD100&gt;Bit!$C$1,1,0),-1)</f>
        <v>0</v>
      </c>
      <c r="CE99" s="3">
        <f ca="1">IF(ISNUMBER(Timing!CE100),IF(Timing!CE100&gt;Bit!$C$1,1,0),-1)</f>
        <v>0</v>
      </c>
      <c r="CF99" s="3">
        <f ca="1">IF(ISNUMBER(Timing!CF100),IF(Timing!CF100&gt;Bit!$C$1,1,0),-1)</f>
        <v>0</v>
      </c>
      <c r="CG99" s="3">
        <f ca="1">IF(ISNUMBER(Timing!CG100),IF(Timing!CG100&gt;Bit!$C$1,1,0),-1)</f>
        <v>0</v>
      </c>
      <c r="CH99" s="3">
        <f ca="1">IF(ISNUMBER(Timing!CH100),IF(Timing!CH100&gt;Bit!$C$1,1,0),-1)</f>
        <v>0</v>
      </c>
      <c r="CI99" s="3">
        <f ca="1">IF(ISNUMBER(Timing!CI100),IF(Timing!CI100&gt;Bit!$C$1,1,0),-1)</f>
        <v>0</v>
      </c>
      <c r="CJ99" s="3">
        <f ca="1">IF(ISNUMBER(Timing!CJ100),IF(Timing!CJ100&gt;Bit!$C$1,1,0),-1)</f>
        <v>0</v>
      </c>
      <c r="CK99" s="3">
        <f ca="1">IF(ISNUMBER(Timing!CK100),IF(Timing!CK100&gt;Bit!$C$1,1,0),-1)</f>
        <v>0</v>
      </c>
      <c r="CL99" s="3">
        <f ca="1">IF(ISNUMBER(Timing!CL100),IF(Timing!CL100&gt;Bit!$C$1,1,0),-1)</f>
        <v>0</v>
      </c>
      <c r="CM99" s="3">
        <f ca="1">IF(ISNUMBER(Timing!CM100),IF(Timing!CM100&gt;Bit!$C$1,1,0),-1)</f>
        <v>0</v>
      </c>
      <c r="CN99" s="3">
        <f ca="1">IF(ISNUMBER(Timing!CN100),IF(Timing!CN100&gt;Bit!$C$1,1,0),-1)</f>
        <v>0</v>
      </c>
      <c r="CO99" s="3">
        <f ca="1">IF(ISNUMBER(Timing!CO100),IF(Timing!CO100&gt;Bit!$C$1,1,0),-1)</f>
        <v>0</v>
      </c>
      <c r="CP99" s="3">
        <f ca="1">IF(ISNUMBER(Timing!CP100),IF(Timing!CP100&gt;Bit!$C$1,1,0),-1)</f>
        <v>0</v>
      </c>
      <c r="CQ99" s="3">
        <f ca="1">IF(ISNUMBER(Timing!CQ100),IF(Timing!CQ100&gt;Bit!$C$1,1,0),-1)</f>
        <v>0</v>
      </c>
      <c r="CR99" s="3">
        <f ca="1">IF(ISNUMBER(Timing!CR100),IF(Timing!CR100&gt;Bit!$C$1,1,0),-1)</f>
        <v>0</v>
      </c>
      <c r="CS99" s="3">
        <f ca="1">IF(ISNUMBER(Timing!CS100),IF(Timing!CS100&gt;Bit!$C$1,1,0),-1)</f>
        <v>0</v>
      </c>
      <c r="CT99" s="3">
        <f ca="1">IF(ISNUMBER(Timing!CT100),IF(Timing!CT100&gt;Bit!$C$1,1,0),-1)</f>
        <v>0</v>
      </c>
      <c r="CU99" s="3">
        <f ca="1">IF(ISNUMBER(Timing!CU100),IF(Timing!CU100&gt;Bit!$C$1,1,0),-1)</f>
        <v>0</v>
      </c>
      <c r="CV99" s="3">
        <f ca="1">IF(ISNUMBER(Timing!CV100),IF(Timing!CV100&gt;Bit!$C$1,1,0),-1)</f>
        <v>0</v>
      </c>
      <c r="CW99" s="3">
        <f ca="1">IF(ISNUMBER(Timing!CW100),IF(Timing!CW100&gt;Bit!$C$1,1,0),-1)</f>
        <v>0</v>
      </c>
    </row>
    <row r="100" spans="1:101">
      <c r="A100" s="3"/>
      <c r="B100" s="3">
        <f ca="1">IF(ISNUMBER(Timing!B101),IF(Timing!B101&gt;Bit!$C$1,1,0),-1)</f>
        <v>0</v>
      </c>
      <c r="C100" s="3">
        <f ca="1">IF(ISNUMBER(Timing!C101),IF(Timing!C101&gt;Bit!$C$1,1,0),-1)</f>
        <v>0</v>
      </c>
      <c r="D100" s="3">
        <f ca="1">IF(ISNUMBER(Timing!D101),IF(Timing!D101&gt;Bit!$C$1,1,0),-1)</f>
        <v>0</v>
      </c>
      <c r="E100" s="3">
        <f ca="1">IF(ISNUMBER(Timing!E101),IF(Timing!E101&gt;Bit!$C$1,1,0),-1)</f>
        <v>0</v>
      </c>
      <c r="F100" s="3">
        <f ca="1">IF(ISNUMBER(Timing!F101),IF(Timing!F101&gt;Bit!$C$1,1,0),-1)</f>
        <v>0</v>
      </c>
      <c r="G100" s="3">
        <f ca="1">IF(ISNUMBER(Timing!G101),IF(Timing!G101&gt;Bit!$C$1,1,0),-1)</f>
        <v>0</v>
      </c>
      <c r="H100" s="3">
        <f ca="1">IF(ISNUMBER(Timing!H101),IF(Timing!H101&gt;Bit!$C$1,1,0),-1)</f>
        <v>0</v>
      </c>
      <c r="I100" s="3">
        <f ca="1">IF(ISNUMBER(Timing!I101),IF(Timing!I101&gt;Bit!$C$1,1,0),-1)</f>
        <v>0</v>
      </c>
      <c r="J100" s="3">
        <f ca="1">IF(ISNUMBER(Timing!J101),IF(Timing!J101&gt;Bit!$C$1,1,0),-1)</f>
        <v>0</v>
      </c>
      <c r="K100" s="3">
        <f ca="1">IF(ISNUMBER(Timing!K101),IF(Timing!K101&gt;Bit!$C$1,1,0),-1)</f>
        <v>0</v>
      </c>
      <c r="L100" s="3">
        <f ca="1">IF(ISNUMBER(Timing!L101),IF(Timing!L101&gt;Bit!$C$1,1,0),-1)</f>
        <v>0</v>
      </c>
      <c r="M100" s="3">
        <f ca="1">IF(ISNUMBER(Timing!M101),IF(Timing!M101&gt;Bit!$C$1,1,0),-1)</f>
        <v>0</v>
      </c>
      <c r="N100" s="3">
        <f ca="1">IF(ISNUMBER(Timing!N101),IF(Timing!N101&gt;Bit!$C$1,1,0),-1)</f>
        <v>0</v>
      </c>
      <c r="O100" s="3">
        <f ca="1">IF(ISNUMBER(Timing!O101),IF(Timing!O101&gt;Bit!$C$1,1,0),-1)</f>
        <v>0</v>
      </c>
      <c r="P100" s="3">
        <f ca="1">IF(ISNUMBER(Timing!P101),IF(Timing!P101&gt;Bit!$C$1,1,0),-1)</f>
        <v>0</v>
      </c>
      <c r="Q100" s="3">
        <f ca="1">IF(ISNUMBER(Timing!Q101),IF(Timing!Q101&gt;Bit!$C$1,1,0),-1)</f>
        <v>0</v>
      </c>
      <c r="R100" s="3">
        <f ca="1">IF(ISNUMBER(Timing!R101),IF(Timing!R101&gt;Bit!$C$1,1,0),-1)</f>
        <v>0</v>
      </c>
      <c r="S100" s="3">
        <f ca="1">IF(ISNUMBER(Timing!S101),IF(Timing!S101&gt;Bit!$C$1,1,0),-1)</f>
        <v>0</v>
      </c>
      <c r="T100" s="3">
        <f ca="1">IF(ISNUMBER(Timing!T101),IF(Timing!T101&gt;Bit!$C$1,1,0),-1)</f>
        <v>0</v>
      </c>
      <c r="U100" s="3">
        <f ca="1">IF(ISNUMBER(Timing!U101),IF(Timing!U101&gt;Bit!$C$1,1,0),-1)</f>
        <v>0</v>
      </c>
      <c r="V100" s="3">
        <f ca="1">IF(ISNUMBER(Timing!V101),IF(Timing!V101&gt;Bit!$C$1,1,0),-1)</f>
        <v>0</v>
      </c>
      <c r="W100" s="3">
        <f ca="1">IF(ISNUMBER(Timing!W101),IF(Timing!W101&gt;Bit!$C$1,1,0),-1)</f>
        <v>0</v>
      </c>
      <c r="X100" s="3">
        <f ca="1">IF(ISNUMBER(Timing!X101),IF(Timing!X101&gt;Bit!$C$1,1,0),-1)</f>
        <v>0</v>
      </c>
      <c r="Y100" s="3">
        <f ca="1">IF(ISNUMBER(Timing!Y101),IF(Timing!Y101&gt;Bit!$C$1,1,0),-1)</f>
        <v>0</v>
      </c>
      <c r="Z100" s="3">
        <f ca="1">IF(ISNUMBER(Timing!Z101),IF(Timing!Z101&gt;Bit!$C$1,1,0),-1)</f>
        <v>0</v>
      </c>
      <c r="AA100" s="3">
        <f ca="1">IF(ISNUMBER(Timing!AA101),IF(Timing!AA101&gt;Bit!$C$1,1,0),-1)</f>
        <v>0</v>
      </c>
      <c r="AB100" s="3">
        <f ca="1">IF(ISNUMBER(Timing!AB101),IF(Timing!AB101&gt;Bit!$C$1,1,0),-1)</f>
        <v>0</v>
      </c>
      <c r="AC100" s="3">
        <f ca="1">IF(ISNUMBER(Timing!AC101),IF(Timing!AC101&gt;Bit!$C$1,1,0),-1)</f>
        <v>0</v>
      </c>
      <c r="AD100" s="3">
        <f ca="1">IF(ISNUMBER(Timing!AD101),IF(Timing!AD101&gt;Bit!$C$1,1,0),-1)</f>
        <v>0</v>
      </c>
      <c r="AE100" s="3">
        <f ca="1">IF(ISNUMBER(Timing!AE101),IF(Timing!AE101&gt;Bit!$C$1,1,0),-1)</f>
        <v>0</v>
      </c>
      <c r="AF100" s="3">
        <f ca="1">IF(ISNUMBER(Timing!AF101),IF(Timing!AF101&gt;Bit!$C$1,1,0),-1)</f>
        <v>0</v>
      </c>
      <c r="AG100" s="3">
        <f ca="1">IF(ISNUMBER(Timing!AG101),IF(Timing!AG101&gt;Bit!$C$1,1,0),-1)</f>
        <v>0</v>
      </c>
      <c r="AH100" s="3">
        <f ca="1">IF(ISNUMBER(Timing!AH101),IF(Timing!AH101&gt;Bit!$C$1,1,0),-1)</f>
        <v>0</v>
      </c>
      <c r="AI100" s="3">
        <f ca="1">IF(ISNUMBER(Timing!AI101),IF(Timing!AI101&gt;Bit!$C$1,1,0),-1)</f>
        <v>0</v>
      </c>
      <c r="AJ100" s="3">
        <f ca="1">IF(ISNUMBER(Timing!AJ101),IF(Timing!AJ101&gt;Bit!$C$1,1,0),-1)</f>
        <v>0</v>
      </c>
      <c r="AK100" s="3">
        <f ca="1">IF(ISNUMBER(Timing!AK101),IF(Timing!AK101&gt;Bit!$C$1,1,0),-1)</f>
        <v>0</v>
      </c>
      <c r="AL100" s="3">
        <f ca="1">IF(ISNUMBER(Timing!AL101),IF(Timing!AL101&gt;Bit!$C$1,1,0),-1)</f>
        <v>0</v>
      </c>
      <c r="AM100" s="3">
        <f ca="1">IF(ISNUMBER(Timing!AM101),IF(Timing!AM101&gt;Bit!$C$1,1,0),-1)</f>
        <v>0</v>
      </c>
      <c r="AN100" s="3">
        <f ca="1">IF(ISNUMBER(Timing!AN101),IF(Timing!AN101&gt;Bit!$C$1,1,0),-1)</f>
        <v>0</v>
      </c>
      <c r="AO100" s="3">
        <f ca="1">IF(ISNUMBER(Timing!AO101),IF(Timing!AO101&gt;Bit!$C$1,1,0),-1)</f>
        <v>0</v>
      </c>
      <c r="AP100" s="3">
        <f ca="1">IF(ISNUMBER(Timing!AP101),IF(Timing!AP101&gt;Bit!$C$1,1,0),-1)</f>
        <v>0</v>
      </c>
      <c r="AQ100" s="3">
        <f ca="1">IF(ISNUMBER(Timing!AQ101),IF(Timing!AQ101&gt;Bit!$C$1,1,0),-1)</f>
        <v>0</v>
      </c>
      <c r="AR100" s="3">
        <f ca="1">IF(ISNUMBER(Timing!AR101),IF(Timing!AR101&gt;Bit!$C$1,1,0),-1)</f>
        <v>0</v>
      </c>
      <c r="AS100" s="3">
        <f ca="1">IF(ISNUMBER(Timing!AS101),IF(Timing!AS101&gt;Bit!$C$1,1,0),-1)</f>
        <v>0</v>
      </c>
      <c r="AT100" s="3">
        <f ca="1">IF(ISNUMBER(Timing!AT101),IF(Timing!AT101&gt;Bit!$C$1,1,0),-1)</f>
        <v>0</v>
      </c>
      <c r="AU100" s="3">
        <f ca="1">IF(ISNUMBER(Timing!AU101),IF(Timing!AU101&gt;Bit!$C$1,1,0),-1)</f>
        <v>0</v>
      </c>
      <c r="AV100" s="3">
        <f ca="1">IF(ISNUMBER(Timing!AV101),IF(Timing!AV101&gt;Bit!$C$1,1,0),-1)</f>
        <v>0</v>
      </c>
      <c r="AW100" s="3">
        <f ca="1">IF(ISNUMBER(Timing!AW101),IF(Timing!AW101&gt;Bit!$C$1,1,0),-1)</f>
        <v>0</v>
      </c>
      <c r="AX100" s="3">
        <f ca="1">IF(ISNUMBER(Timing!AX101),IF(Timing!AX101&gt;Bit!$C$1,1,0),-1)</f>
        <v>0</v>
      </c>
      <c r="AY100" s="3">
        <f ca="1">IF(ISNUMBER(Timing!AY101),IF(Timing!AY101&gt;Bit!$C$1,1,0),-1)</f>
        <v>0</v>
      </c>
      <c r="AZ100" s="3">
        <f ca="1">IF(ISNUMBER(Timing!AZ101),IF(Timing!AZ101&gt;Bit!$C$1,1,0),-1)</f>
        <v>0</v>
      </c>
      <c r="BA100" s="3">
        <f ca="1">IF(ISNUMBER(Timing!BA101),IF(Timing!BA101&gt;Bit!$C$1,1,0),-1)</f>
        <v>0</v>
      </c>
      <c r="BB100" s="3">
        <f ca="1">IF(ISNUMBER(Timing!BB101),IF(Timing!BB101&gt;Bit!$C$1,1,0),-1)</f>
        <v>0</v>
      </c>
      <c r="BC100" s="3">
        <f ca="1">IF(ISNUMBER(Timing!BC101),IF(Timing!BC101&gt;Bit!$C$1,1,0),-1)</f>
        <v>0</v>
      </c>
      <c r="BD100" s="3">
        <f ca="1">IF(ISNUMBER(Timing!BD101),IF(Timing!BD101&gt;Bit!$C$1,1,0),-1)</f>
        <v>0</v>
      </c>
      <c r="BE100" s="3">
        <f ca="1">IF(ISNUMBER(Timing!BE101),IF(Timing!BE101&gt;Bit!$C$1,1,0),-1)</f>
        <v>0</v>
      </c>
      <c r="BF100" s="3">
        <f ca="1">IF(ISNUMBER(Timing!BF101),IF(Timing!BF101&gt;Bit!$C$1,1,0),-1)</f>
        <v>0</v>
      </c>
      <c r="BG100" s="3">
        <f ca="1">IF(ISNUMBER(Timing!BG101),IF(Timing!BG101&gt;Bit!$C$1,1,0),-1)</f>
        <v>0</v>
      </c>
      <c r="BH100" s="3">
        <f ca="1">IF(ISNUMBER(Timing!BH101),IF(Timing!BH101&gt;Bit!$C$1,1,0),-1)</f>
        <v>0</v>
      </c>
      <c r="BI100" s="3">
        <f ca="1">IF(ISNUMBER(Timing!BI101),IF(Timing!BI101&gt;Bit!$C$1,1,0),-1)</f>
        <v>0</v>
      </c>
      <c r="BJ100" s="3">
        <f ca="1">IF(ISNUMBER(Timing!BJ101),IF(Timing!BJ101&gt;Bit!$C$1,1,0),-1)</f>
        <v>0</v>
      </c>
      <c r="BK100" s="3">
        <f ca="1">IF(ISNUMBER(Timing!BK101),IF(Timing!BK101&gt;Bit!$C$1,1,0),-1)</f>
        <v>0</v>
      </c>
      <c r="BL100" s="3">
        <f ca="1">IF(ISNUMBER(Timing!BL101),IF(Timing!BL101&gt;Bit!$C$1,1,0),-1)</f>
        <v>0</v>
      </c>
      <c r="BM100" s="3">
        <f ca="1">IF(ISNUMBER(Timing!BM101),IF(Timing!BM101&gt;Bit!$C$1,1,0),-1)</f>
        <v>0</v>
      </c>
      <c r="BN100" s="3">
        <f ca="1">IF(ISNUMBER(Timing!BN101),IF(Timing!BN101&gt;Bit!$C$1,1,0),-1)</f>
        <v>0</v>
      </c>
      <c r="BO100" s="3">
        <f ca="1">IF(ISNUMBER(Timing!BO101),IF(Timing!BO101&gt;Bit!$C$1,1,0),-1)</f>
        <v>0</v>
      </c>
      <c r="BP100" s="3">
        <f ca="1">IF(ISNUMBER(Timing!BP101),IF(Timing!BP101&gt;Bit!$C$1,1,0),-1)</f>
        <v>0</v>
      </c>
      <c r="BQ100" s="3">
        <f ca="1">IF(ISNUMBER(Timing!BQ101),IF(Timing!BQ101&gt;Bit!$C$1,1,0),-1)</f>
        <v>0</v>
      </c>
      <c r="BR100" s="3">
        <f ca="1">IF(ISNUMBER(Timing!BR101),IF(Timing!BR101&gt;Bit!$C$1,1,0),-1)</f>
        <v>0</v>
      </c>
      <c r="BS100" s="3">
        <f ca="1">IF(ISNUMBER(Timing!BS101),IF(Timing!BS101&gt;Bit!$C$1,1,0),-1)</f>
        <v>0</v>
      </c>
      <c r="BT100" s="3">
        <f ca="1">IF(ISNUMBER(Timing!BT101),IF(Timing!BT101&gt;Bit!$C$1,1,0),-1)</f>
        <v>0</v>
      </c>
      <c r="BU100" s="3">
        <f ca="1">IF(ISNUMBER(Timing!BU101),IF(Timing!BU101&gt;Bit!$C$1,1,0),-1)</f>
        <v>0</v>
      </c>
      <c r="BV100" s="3">
        <f ca="1">IF(ISNUMBER(Timing!BV101),IF(Timing!BV101&gt;Bit!$C$1,1,0),-1)</f>
        <v>0</v>
      </c>
      <c r="BW100" s="3">
        <f ca="1">IF(ISNUMBER(Timing!BW101),IF(Timing!BW101&gt;Bit!$C$1,1,0),-1)</f>
        <v>0</v>
      </c>
      <c r="BX100" s="3">
        <f ca="1">IF(ISNUMBER(Timing!BX101),IF(Timing!BX101&gt;Bit!$C$1,1,0),-1)</f>
        <v>0</v>
      </c>
      <c r="BY100" s="3">
        <f ca="1">IF(ISNUMBER(Timing!BY101),IF(Timing!BY101&gt;Bit!$C$1,1,0),-1)</f>
        <v>0</v>
      </c>
      <c r="BZ100" s="3">
        <f ca="1">IF(ISNUMBER(Timing!BZ101),IF(Timing!BZ101&gt;Bit!$C$1,1,0),-1)</f>
        <v>0</v>
      </c>
      <c r="CA100" s="3">
        <f ca="1">IF(ISNUMBER(Timing!CA101),IF(Timing!CA101&gt;Bit!$C$1,1,0),-1)</f>
        <v>0</v>
      </c>
      <c r="CB100" s="3">
        <f ca="1">IF(ISNUMBER(Timing!CB101),IF(Timing!CB101&gt;Bit!$C$1,1,0),-1)</f>
        <v>0</v>
      </c>
      <c r="CC100" s="3">
        <f ca="1">IF(ISNUMBER(Timing!CC101),IF(Timing!CC101&gt;Bit!$C$1,1,0),-1)</f>
        <v>0</v>
      </c>
      <c r="CD100" s="3">
        <f ca="1">IF(ISNUMBER(Timing!CD101),IF(Timing!CD101&gt;Bit!$C$1,1,0),-1)</f>
        <v>0</v>
      </c>
      <c r="CE100" s="3">
        <f ca="1">IF(ISNUMBER(Timing!CE101),IF(Timing!CE101&gt;Bit!$C$1,1,0),-1)</f>
        <v>0</v>
      </c>
      <c r="CF100" s="3">
        <f ca="1">IF(ISNUMBER(Timing!CF101),IF(Timing!CF101&gt;Bit!$C$1,1,0),-1)</f>
        <v>0</v>
      </c>
      <c r="CG100" s="3">
        <f ca="1">IF(ISNUMBER(Timing!CG101),IF(Timing!CG101&gt;Bit!$C$1,1,0),-1)</f>
        <v>0</v>
      </c>
      <c r="CH100" s="3">
        <f ca="1">IF(ISNUMBER(Timing!CH101),IF(Timing!CH101&gt;Bit!$C$1,1,0),-1)</f>
        <v>0</v>
      </c>
      <c r="CI100" s="3">
        <f ca="1">IF(ISNUMBER(Timing!CI101),IF(Timing!CI101&gt;Bit!$C$1,1,0),-1)</f>
        <v>0</v>
      </c>
      <c r="CJ100" s="3">
        <f ca="1">IF(ISNUMBER(Timing!CJ101),IF(Timing!CJ101&gt;Bit!$C$1,1,0),-1)</f>
        <v>0</v>
      </c>
      <c r="CK100" s="3">
        <f ca="1">IF(ISNUMBER(Timing!CK101),IF(Timing!CK101&gt;Bit!$C$1,1,0),-1)</f>
        <v>0</v>
      </c>
      <c r="CL100" s="3">
        <f ca="1">IF(ISNUMBER(Timing!CL101),IF(Timing!CL101&gt;Bit!$C$1,1,0),-1)</f>
        <v>0</v>
      </c>
      <c r="CM100" s="3">
        <f ca="1">IF(ISNUMBER(Timing!CM101),IF(Timing!CM101&gt;Bit!$C$1,1,0),-1)</f>
        <v>0</v>
      </c>
      <c r="CN100" s="3">
        <f ca="1">IF(ISNUMBER(Timing!CN101),IF(Timing!CN101&gt;Bit!$C$1,1,0),-1)</f>
        <v>0</v>
      </c>
      <c r="CO100" s="3">
        <f ca="1">IF(ISNUMBER(Timing!CO101),IF(Timing!CO101&gt;Bit!$C$1,1,0),-1)</f>
        <v>0</v>
      </c>
      <c r="CP100" s="3">
        <f ca="1">IF(ISNUMBER(Timing!CP101),IF(Timing!CP101&gt;Bit!$C$1,1,0),-1)</f>
        <v>0</v>
      </c>
      <c r="CQ100" s="3">
        <f ca="1">IF(ISNUMBER(Timing!CQ101),IF(Timing!CQ101&gt;Bit!$C$1,1,0),-1)</f>
        <v>0</v>
      </c>
      <c r="CR100" s="3">
        <f ca="1">IF(ISNUMBER(Timing!CR101),IF(Timing!CR101&gt;Bit!$C$1,1,0),-1)</f>
        <v>0</v>
      </c>
      <c r="CS100" s="3">
        <f ca="1">IF(ISNUMBER(Timing!CS101),IF(Timing!CS101&gt;Bit!$C$1,1,0),-1)</f>
        <v>0</v>
      </c>
      <c r="CT100" s="3">
        <f ca="1">IF(ISNUMBER(Timing!CT101),IF(Timing!CT101&gt;Bit!$C$1,1,0),-1)</f>
        <v>0</v>
      </c>
      <c r="CU100" s="3">
        <f ca="1">IF(ISNUMBER(Timing!CU101),IF(Timing!CU101&gt;Bit!$C$1,1,0),-1)</f>
        <v>0</v>
      </c>
      <c r="CV100" s="3">
        <f ca="1">IF(ISNUMBER(Timing!CV101),IF(Timing!CV101&gt;Bit!$C$1,1,0),-1)</f>
        <v>0</v>
      </c>
      <c r="CW100" s="3">
        <f ca="1">IF(ISNUMBER(Timing!CW101),IF(Timing!CW101&gt;Bit!$C$1,1,0),-1)</f>
        <v>0</v>
      </c>
    </row>
    <row r="101" spans="1:101">
      <c r="A101" s="3"/>
      <c r="B101" s="3">
        <f ca="1">IF(ISNUMBER(Timing!B102),IF(Timing!B102&gt;Bit!$C$1,1,0),-1)</f>
        <v>0</v>
      </c>
      <c r="C101" s="3">
        <f ca="1">IF(ISNUMBER(Timing!C102),IF(Timing!C102&gt;Bit!$C$1,1,0),-1)</f>
        <v>0</v>
      </c>
      <c r="D101" s="3">
        <f ca="1">IF(ISNUMBER(Timing!D102),IF(Timing!D102&gt;Bit!$C$1,1,0),-1)</f>
        <v>0</v>
      </c>
      <c r="E101" s="3">
        <f ca="1">IF(ISNUMBER(Timing!E102),IF(Timing!E102&gt;Bit!$C$1,1,0),-1)</f>
        <v>0</v>
      </c>
      <c r="F101" s="3">
        <f ca="1">IF(ISNUMBER(Timing!F102),IF(Timing!F102&gt;Bit!$C$1,1,0),-1)</f>
        <v>0</v>
      </c>
      <c r="G101" s="3">
        <f ca="1">IF(ISNUMBER(Timing!G102),IF(Timing!G102&gt;Bit!$C$1,1,0),-1)</f>
        <v>0</v>
      </c>
      <c r="H101" s="3">
        <f ca="1">IF(ISNUMBER(Timing!H102),IF(Timing!H102&gt;Bit!$C$1,1,0),-1)</f>
        <v>0</v>
      </c>
      <c r="I101" s="3">
        <f ca="1">IF(ISNUMBER(Timing!I102),IF(Timing!I102&gt;Bit!$C$1,1,0),-1)</f>
        <v>0</v>
      </c>
      <c r="J101" s="3">
        <f ca="1">IF(ISNUMBER(Timing!J102),IF(Timing!J102&gt;Bit!$C$1,1,0),-1)</f>
        <v>0</v>
      </c>
      <c r="K101" s="3">
        <f ca="1">IF(ISNUMBER(Timing!K102),IF(Timing!K102&gt;Bit!$C$1,1,0),-1)</f>
        <v>0</v>
      </c>
      <c r="L101" s="3">
        <f ca="1">IF(ISNUMBER(Timing!L102),IF(Timing!L102&gt;Bit!$C$1,1,0),-1)</f>
        <v>0</v>
      </c>
      <c r="M101" s="3">
        <f ca="1">IF(ISNUMBER(Timing!M102),IF(Timing!M102&gt;Bit!$C$1,1,0),-1)</f>
        <v>0</v>
      </c>
      <c r="N101" s="3">
        <f ca="1">IF(ISNUMBER(Timing!N102),IF(Timing!N102&gt;Bit!$C$1,1,0),-1)</f>
        <v>0</v>
      </c>
      <c r="O101" s="3">
        <f ca="1">IF(ISNUMBER(Timing!O102),IF(Timing!O102&gt;Bit!$C$1,1,0),-1)</f>
        <v>0</v>
      </c>
      <c r="P101" s="3">
        <f ca="1">IF(ISNUMBER(Timing!P102),IF(Timing!P102&gt;Bit!$C$1,1,0),-1)</f>
        <v>0</v>
      </c>
      <c r="Q101" s="3">
        <f ca="1">IF(ISNUMBER(Timing!Q102),IF(Timing!Q102&gt;Bit!$C$1,1,0),-1)</f>
        <v>0</v>
      </c>
      <c r="R101" s="3">
        <f ca="1">IF(ISNUMBER(Timing!R102),IF(Timing!R102&gt;Bit!$C$1,1,0),-1)</f>
        <v>0</v>
      </c>
      <c r="S101" s="3">
        <f ca="1">IF(ISNUMBER(Timing!S102),IF(Timing!S102&gt;Bit!$C$1,1,0),-1)</f>
        <v>0</v>
      </c>
      <c r="T101" s="3">
        <f ca="1">IF(ISNUMBER(Timing!T102),IF(Timing!T102&gt;Bit!$C$1,1,0),-1)</f>
        <v>0</v>
      </c>
      <c r="U101" s="3">
        <f ca="1">IF(ISNUMBER(Timing!U102),IF(Timing!U102&gt;Bit!$C$1,1,0),-1)</f>
        <v>0</v>
      </c>
      <c r="V101" s="3">
        <f ca="1">IF(ISNUMBER(Timing!V102),IF(Timing!V102&gt;Bit!$C$1,1,0),-1)</f>
        <v>0</v>
      </c>
      <c r="W101" s="3">
        <f ca="1">IF(ISNUMBER(Timing!W102),IF(Timing!W102&gt;Bit!$C$1,1,0),-1)</f>
        <v>0</v>
      </c>
      <c r="X101" s="3">
        <f ca="1">IF(ISNUMBER(Timing!X102),IF(Timing!X102&gt;Bit!$C$1,1,0),-1)</f>
        <v>0</v>
      </c>
      <c r="Y101" s="3">
        <f ca="1">IF(ISNUMBER(Timing!Y102),IF(Timing!Y102&gt;Bit!$C$1,1,0),-1)</f>
        <v>0</v>
      </c>
      <c r="Z101" s="3">
        <f ca="1">IF(ISNUMBER(Timing!Z102),IF(Timing!Z102&gt;Bit!$C$1,1,0),-1)</f>
        <v>0</v>
      </c>
      <c r="AA101" s="3">
        <f ca="1">IF(ISNUMBER(Timing!AA102),IF(Timing!AA102&gt;Bit!$C$1,1,0),-1)</f>
        <v>0</v>
      </c>
      <c r="AB101" s="3">
        <f ca="1">IF(ISNUMBER(Timing!AB102),IF(Timing!AB102&gt;Bit!$C$1,1,0),-1)</f>
        <v>0</v>
      </c>
      <c r="AC101" s="3">
        <f ca="1">IF(ISNUMBER(Timing!AC102),IF(Timing!AC102&gt;Bit!$C$1,1,0),-1)</f>
        <v>0</v>
      </c>
      <c r="AD101" s="3">
        <f ca="1">IF(ISNUMBER(Timing!AD102),IF(Timing!AD102&gt;Bit!$C$1,1,0),-1)</f>
        <v>0</v>
      </c>
      <c r="AE101" s="3">
        <f ca="1">IF(ISNUMBER(Timing!AE102),IF(Timing!AE102&gt;Bit!$C$1,1,0),-1)</f>
        <v>0</v>
      </c>
      <c r="AF101" s="3">
        <f ca="1">IF(ISNUMBER(Timing!AF102),IF(Timing!AF102&gt;Bit!$C$1,1,0),-1)</f>
        <v>0</v>
      </c>
      <c r="AG101" s="3">
        <f ca="1">IF(ISNUMBER(Timing!AG102),IF(Timing!AG102&gt;Bit!$C$1,1,0),-1)</f>
        <v>0</v>
      </c>
      <c r="AH101" s="3">
        <f ca="1">IF(ISNUMBER(Timing!AH102),IF(Timing!AH102&gt;Bit!$C$1,1,0),-1)</f>
        <v>0</v>
      </c>
      <c r="AI101" s="3">
        <f ca="1">IF(ISNUMBER(Timing!AI102),IF(Timing!AI102&gt;Bit!$C$1,1,0),-1)</f>
        <v>0</v>
      </c>
      <c r="AJ101" s="3">
        <f ca="1">IF(ISNUMBER(Timing!AJ102),IF(Timing!AJ102&gt;Bit!$C$1,1,0),-1)</f>
        <v>0</v>
      </c>
      <c r="AK101" s="3">
        <f ca="1">IF(ISNUMBER(Timing!AK102),IF(Timing!AK102&gt;Bit!$C$1,1,0),-1)</f>
        <v>0</v>
      </c>
      <c r="AL101" s="3">
        <f ca="1">IF(ISNUMBER(Timing!AL102),IF(Timing!AL102&gt;Bit!$C$1,1,0),-1)</f>
        <v>0</v>
      </c>
      <c r="AM101" s="3">
        <f ca="1">IF(ISNUMBER(Timing!AM102),IF(Timing!AM102&gt;Bit!$C$1,1,0),-1)</f>
        <v>0</v>
      </c>
      <c r="AN101" s="3">
        <f ca="1">IF(ISNUMBER(Timing!AN102),IF(Timing!AN102&gt;Bit!$C$1,1,0),-1)</f>
        <v>0</v>
      </c>
      <c r="AO101" s="3">
        <f ca="1">IF(ISNUMBER(Timing!AO102),IF(Timing!AO102&gt;Bit!$C$1,1,0),-1)</f>
        <v>0</v>
      </c>
      <c r="AP101" s="3">
        <f ca="1">IF(ISNUMBER(Timing!AP102),IF(Timing!AP102&gt;Bit!$C$1,1,0),-1)</f>
        <v>0</v>
      </c>
      <c r="AQ101" s="3">
        <f ca="1">IF(ISNUMBER(Timing!AQ102),IF(Timing!AQ102&gt;Bit!$C$1,1,0),-1)</f>
        <v>0</v>
      </c>
      <c r="AR101" s="3">
        <f ca="1">IF(ISNUMBER(Timing!AR102),IF(Timing!AR102&gt;Bit!$C$1,1,0),-1)</f>
        <v>0</v>
      </c>
      <c r="AS101" s="3">
        <f ca="1">IF(ISNUMBER(Timing!AS102),IF(Timing!AS102&gt;Bit!$C$1,1,0),-1)</f>
        <v>0</v>
      </c>
      <c r="AT101" s="3">
        <f ca="1">IF(ISNUMBER(Timing!AT102),IF(Timing!AT102&gt;Bit!$C$1,1,0),-1)</f>
        <v>0</v>
      </c>
      <c r="AU101" s="3">
        <f ca="1">IF(ISNUMBER(Timing!AU102),IF(Timing!AU102&gt;Bit!$C$1,1,0),-1)</f>
        <v>0</v>
      </c>
      <c r="AV101" s="3">
        <f ca="1">IF(ISNUMBER(Timing!AV102),IF(Timing!AV102&gt;Bit!$C$1,1,0),-1)</f>
        <v>0</v>
      </c>
      <c r="AW101" s="3">
        <f ca="1">IF(ISNUMBER(Timing!AW102),IF(Timing!AW102&gt;Bit!$C$1,1,0),-1)</f>
        <v>0</v>
      </c>
      <c r="AX101" s="3">
        <f ca="1">IF(ISNUMBER(Timing!AX102),IF(Timing!AX102&gt;Bit!$C$1,1,0),-1)</f>
        <v>0</v>
      </c>
      <c r="AY101" s="3">
        <f ca="1">IF(ISNUMBER(Timing!AY102),IF(Timing!AY102&gt;Bit!$C$1,1,0),-1)</f>
        <v>0</v>
      </c>
      <c r="AZ101" s="3">
        <f ca="1">IF(ISNUMBER(Timing!AZ102),IF(Timing!AZ102&gt;Bit!$C$1,1,0),-1)</f>
        <v>0</v>
      </c>
      <c r="BA101" s="3">
        <f ca="1">IF(ISNUMBER(Timing!BA102),IF(Timing!BA102&gt;Bit!$C$1,1,0),-1)</f>
        <v>0</v>
      </c>
      <c r="BB101" s="3">
        <f ca="1">IF(ISNUMBER(Timing!BB102),IF(Timing!BB102&gt;Bit!$C$1,1,0),-1)</f>
        <v>0</v>
      </c>
      <c r="BC101" s="3">
        <f ca="1">IF(ISNUMBER(Timing!BC102),IF(Timing!BC102&gt;Bit!$C$1,1,0),-1)</f>
        <v>0</v>
      </c>
      <c r="BD101" s="3">
        <f ca="1">IF(ISNUMBER(Timing!BD102),IF(Timing!BD102&gt;Bit!$C$1,1,0),-1)</f>
        <v>0</v>
      </c>
      <c r="BE101" s="3">
        <f ca="1">IF(ISNUMBER(Timing!BE102),IF(Timing!BE102&gt;Bit!$C$1,1,0),-1)</f>
        <v>0</v>
      </c>
      <c r="BF101" s="3">
        <f ca="1">IF(ISNUMBER(Timing!BF102),IF(Timing!BF102&gt;Bit!$C$1,1,0),-1)</f>
        <v>0</v>
      </c>
      <c r="BG101" s="3">
        <f ca="1">IF(ISNUMBER(Timing!BG102),IF(Timing!BG102&gt;Bit!$C$1,1,0),-1)</f>
        <v>0</v>
      </c>
      <c r="BH101" s="3">
        <f ca="1">IF(ISNUMBER(Timing!BH102),IF(Timing!BH102&gt;Bit!$C$1,1,0),-1)</f>
        <v>0</v>
      </c>
      <c r="BI101" s="3">
        <f ca="1">IF(ISNUMBER(Timing!BI102),IF(Timing!BI102&gt;Bit!$C$1,1,0),-1)</f>
        <v>0</v>
      </c>
      <c r="BJ101" s="3">
        <f ca="1">IF(ISNUMBER(Timing!BJ102),IF(Timing!BJ102&gt;Bit!$C$1,1,0),-1)</f>
        <v>0</v>
      </c>
      <c r="BK101" s="3">
        <f ca="1">IF(ISNUMBER(Timing!BK102),IF(Timing!BK102&gt;Bit!$C$1,1,0),-1)</f>
        <v>0</v>
      </c>
      <c r="BL101" s="3">
        <f ca="1">IF(ISNUMBER(Timing!BL102),IF(Timing!BL102&gt;Bit!$C$1,1,0),-1)</f>
        <v>0</v>
      </c>
      <c r="BM101" s="3">
        <f ca="1">IF(ISNUMBER(Timing!BM102),IF(Timing!BM102&gt;Bit!$C$1,1,0),-1)</f>
        <v>0</v>
      </c>
      <c r="BN101" s="3">
        <f ca="1">IF(ISNUMBER(Timing!BN102),IF(Timing!BN102&gt;Bit!$C$1,1,0),-1)</f>
        <v>0</v>
      </c>
      <c r="BO101" s="3">
        <f ca="1">IF(ISNUMBER(Timing!BO102),IF(Timing!BO102&gt;Bit!$C$1,1,0),-1)</f>
        <v>0</v>
      </c>
      <c r="BP101" s="3">
        <f ca="1">IF(ISNUMBER(Timing!BP102),IF(Timing!BP102&gt;Bit!$C$1,1,0),-1)</f>
        <v>0</v>
      </c>
      <c r="BQ101" s="3">
        <f ca="1">IF(ISNUMBER(Timing!BQ102),IF(Timing!BQ102&gt;Bit!$C$1,1,0),-1)</f>
        <v>0</v>
      </c>
      <c r="BR101" s="3">
        <f ca="1">IF(ISNUMBER(Timing!BR102),IF(Timing!BR102&gt;Bit!$C$1,1,0),-1)</f>
        <v>0</v>
      </c>
      <c r="BS101" s="3">
        <f ca="1">IF(ISNUMBER(Timing!BS102),IF(Timing!BS102&gt;Bit!$C$1,1,0),-1)</f>
        <v>0</v>
      </c>
      <c r="BT101" s="3">
        <f ca="1">IF(ISNUMBER(Timing!BT102),IF(Timing!BT102&gt;Bit!$C$1,1,0),-1)</f>
        <v>0</v>
      </c>
      <c r="BU101" s="3">
        <f ca="1">IF(ISNUMBER(Timing!BU102),IF(Timing!BU102&gt;Bit!$C$1,1,0),-1)</f>
        <v>0</v>
      </c>
      <c r="BV101" s="3">
        <f ca="1">IF(ISNUMBER(Timing!BV102),IF(Timing!BV102&gt;Bit!$C$1,1,0),-1)</f>
        <v>0</v>
      </c>
      <c r="BW101" s="3">
        <f ca="1">IF(ISNUMBER(Timing!BW102),IF(Timing!BW102&gt;Bit!$C$1,1,0),-1)</f>
        <v>0</v>
      </c>
      <c r="BX101" s="3">
        <f ca="1">IF(ISNUMBER(Timing!BX102),IF(Timing!BX102&gt;Bit!$C$1,1,0),-1)</f>
        <v>0</v>
      </c>
      <c r="BY101" s="3">
        <f ca="1">IF(ISNUMBER(Timing!BY102),IF(Timing!BY102&gt;Bit!$C$1,1,0),-1)</f>
        <v>0</v>
      </c>
      <c r="BZ101" s="3">
        <f ca="1">IF(ISNUMBER(Timing!BZ102),IF(Timing!BZ102&gt;Bit!$C$1,1,0),-1)</f>
        <v>0</v>
      </c>
      <c r="CA101" s="3">
        <f ca="1">IF(ISNUMBER(Timing!CA102),IF(Timing!CA102&gt;Bit!$C$1,1,0),-1)</f>
        <v>0</v>
      </c>
      <c r="CB101" s="3">
        <f ca="1">IF(ISNUMBER(Timing!CB102),IF(Timing!CB102&gt;Bit!$C$1,1,0),-1)</f>
        <v>0</v>
      </c>
      <c r="CC101" s="3">
        <f ca="1">IF(ISNUMBER(Timing!CC102),IF(Timing!CC102&gt;Bit!$C$1,1,0),-1)</f>
        <v>0</v>
      </c>
      <c r="CD101" s="3">
        <f ca="1">IF(ISNUMBER(Timing!CD102),IF(Timing!CD102&gt;Bit!$C$1,1,0),-1)</f>
        <v>0</v>
      </c>
      <c r="CE101" s="3">
        <f ca="1">IF(ISNUMBER(Timing!CE102),IF(Timing!CE102&gt;Bit!$C$1,1,0),-1)</f>
        <v>0</v>
      </c>
      <c r="CF101" s="3">
        <f ca="1">IF(ISNUMBER(Timing!CF102),IF(Timing!CF102&gt;Bit!$C$1,1,0),-1)</f>
        <v>0</v>
      </c>
      <c r="CG101" s="3">
        <f ca="1">IF(ISNUMBER(Timing!CG102),IF(Timing!CG102&gt;Bit!$C$1,1,0),-1)</f>
        <v>0</v>
      </c>
      <c r="CH101" s="3">
        <f ca="1">IF(ISNUMBER(Timing!CH102),IF(Timing!CH102&gt;Bit!$C$1,1,0),-1)</f>
        <v>0</v>
      </c>
      <c r="CI101" s="3">
        <f ca="1">IF(ISNUMBER(Timing!CI102),IF(Timing!CI102&gt;Bit!$C$1,1,0),-1)</f>
        <v>0</v>
      </c>
      <c r="CJ101" s="3">
        <f ca="1">IF(ISNUMBER(Timing!CJ102),IF(Timing!CJ102&gt;Bit!$C$1,1,0),-1)</f>
        <v>0</v>
      </c>
      <c r="CK101" s="3">
        <f ca="1">IF(ISNUMBER(Timing!CK102),IF(Timing!CK102&gt;Bit!$C$1,1,0),-1)</f>
        <v>0</v>
      </c>
      <c r="CL101" s="3">
        <f ca="1">IF(ISNUMBER(Timing!CL102),IF(Timing!CL102&gt;Bit!$C$1,1,0),-1)</f>
        <v>0</v>
      </c>
      <c r="CM101" s="3">
        <f ca="1">IF(ISNUMBER(Timing!CM102),IF(Timing!CM102&gt;Bit!$C$1,1,0),-1)</f>
        <v>0</v>
      </c>
      <c r="CN101" s="3">
        <f ca="1">IF(ISNUMBER(Timing!CN102),IF(Timing!CN102&gt;Bit!$C$1,1,0),-1)</f>
        <v>0</v>
      </c>
      <c r="CO101" s="3">
        <f ca="1">IF(ISNUMBER(Timing!CO102),IF(Timing!CO102&gt;Bit!$C$1,1,0),-1)</f>
        <v>0</v>
      </c>
      <c r="CP101" s="3">
        <f ca="1">IF(ISNUMBER(Timing!CP102),IF(Timing!CP102&gt;Bit!$C$1,1,0),-1)</f>
        <v>0</v>
      </c>
      <c r="CQ101" s="3">
        <f ca="1">IF(ISNUMBER(Timing!CQ102),IF(Timing!CQ102&gt;Bit!$C$1,1,0),-1)</f>
        <v>0</v>
      </c>
      <c r="CR101" s="3">
        <f ca="1">IF(ISNUMBER(Timing!CR102),IF(Timing!CR102&gt;Bit!$C$1,1,0),-1)</f>
        <v>0</v>
      </c>
      <c r="CS101" s="3">
        <f ca="1">IF(ISNUMBER(Timing!CS102),IF(Timing!CS102&gt;Bit!$C$1,1,0),-1)</f>
        <v>0</v>
      </c>
      <c r="CT101" s="3">
        <f ca="1">IF(ISNUMBER(Timing!CT102),IF(Timing!CT102&gt;Bit!$C$1,1,0),-1)</f>
        <v>0</v>
      </c>
      <c r="CU101" s="3">
        <f ca="1">IF(ISNUMBER(Timing!CU102),IF(Timing!CU102&gt;Bit!$C$1,1,0),-1)</f>
        <v>0</v>
      </c>
      <c r="CV101" s="3">
        <f ca="1">IF(ISNUMBER(Timing!CV102),IF(Timing!CV102&gt;Bit!$C$1,1,0),-1)</f>
        <v>0</v>
      </c>
      <c r="CW101" s="3">
        <f ca="1">IF(ISNUMBER(Timing!CW102),IF(Timing!CW102&gt;Bit!$C$1,1,0),-1)</f>
        <v>0</v>
      </c>
    </row>
    <row r="102" spans="1:101">
      <c r="A102" s="3"/>
      <c r="B102" s="3">
        <f ca="1">IF(ISNUMBER(Timing!B103),IF(Timing!B103&gt;Bit!$C$1,1,0),-1)</f>
        <v>0</v>
      </c>
      <c r="C102" s="3">
        <f ca="1">IF(ISNUMBER(Timing!C103),IF(Timing!C103&gt;Bit!$C$1,1,0),-1)</f>
        <v>0</v>
      </c>
      <c r="D102" s="3">
        <f ca="1">IF(ISNUMBER(Timing!D103),IF(Timing!D103&gt;Bit!$C$1,1,0),-1)</f>
        <v>0</v>
      </c>
      <c r="E102" s="3">
        <f ca="1">IF(ISNUMBER(Timing!E103),IF(Timing!E103&gt;Bit!$C$1,1,0),-1)</f>
        <v>0</v>
      </c>
      <c r="F102" s="3">
        <f ca="1">IF(ISNUMBER(Timing!F103),IF(Timing!F103&gt;Bit!$C$1,1,0),-1)</f>
        <v>0</v>
      </c>
      <c r="G102" s="3">
        <f ca="1">IF(ISNUMBER(Timing!G103),IF(Timing!G103&gt;Bit!$C$1,1,0),-1)</f>
        <v>0</v>
      </c>
      <c r="H102" s="3">
        <f ca="1">IF(ISNUMBER(Timing!H103),IF(Timing!H103&gt;Bit!$C$1,1,0),-1)</f>
        <v>0</v>
      </c>
      <c r="I102" s="3">
        <f ca="1">IF(ISNUMBER(Timing!I103),IF(Timing!I103&gt;Bit!$C$1,1,0),-1)</f>
        <v>0</v>
      </c>
      <c r="J102" s="3">
        <f ca="1">IF(ISNUMBER(Timing!J103),IF(Timing!J103&gt;Bit!$C$1,1,0),-1)</f>
        <v>0</v>
      </c>
      <c r="K102" s="3">
        <f ca="1">IF(ISNUMBER(Timing!K103),IF(Timing!K103&gt;Bit!$C$1,1,0),-1)</f>
        <v>0</v>
      </c>
      <c r="L102" s="3">
        <f ca="1">IF(ISNUMBER(Timing!L103),IF(Timing!L103&gt;Bit!$C$1,1,0),-1)</f>
        <v>0</v>
      </c>
      <c r="M102" s="3">
        <f ca="1">IF(ISNUMBER(Timing!M103),IF(Timing!M103&gt;Bit!$C$1,1,0),-1)</f>
        <v>0</v>
      </c>
      <c r="N102" s="3">
        <f ca="1">IF(ISNUMBER(Timing!N103),IF(Timing!N103&gt;Bit!$C$1,1,0),-1)</f>
        <v>0</v>
      </c>
      <c r="O102" s="3">
        <f ca="1">IF(ISNUMBER(Timing!O103),IF(Timing!O103&gt;Bit!$C$1,1,0),-1)</f>
        <v>0</v>
      </c>
      <c r="P102" s="3">
        <f ca="1">IF(ISNUMBER(Timing!P103),IF(Timing!P103&gt;Bit!$C$1,1,0),-1)</f>
        <v>0</v>
      </c>
      <c r="Q102" s="3">
        <f ca="1">IF(ISNUMBER(Timing!Q103),IF(Timing!Q103&gt;Bit!$C$1,1,0),-1)</f>
        <v>0</v>
      </c>
      <c r="R102" s="3">
        <f ca="1">IF(ISNUMBER(Timing!R103),IF(Timing!R103&gt;Bit!$C$1,1,0),-1)</f>
        <v>0</v>
      </c>
      <c r="S102" s="3">
        <f ca="1">IF(ISNUMBER(Timing!S103),IF(Timing!S103&gt;Bit!$C$1,1,0),-1)</f>
        <v>0</v>
      </c>
      <c r="T102" s="3">
        <f ca="1">IF(ISNUMBER(Timing!T103),IF(Timing!T103&gt;Bit!$C$1,1,0),-1)</f>
        <v>0</v>
      </c>
      <c r="U102" s="3">
        <f ca="1">IF(ISNUMBER(Timing!U103),IF(Timing!U103&gt;Bit!$C$1,1,0),-1)</f>
        <v>0</v>
      </c>
      <c r="V102" s="3">
        <f ca="1">IF(ISNUMBER(Timing!V103),IF(Timing!V103&gt;Bit!$C$1,1,0),-1)</f>
        <v>0</v>
      </c>
      <c r="W102" s="3">
        <f ca="1">IF(ISNUMBER(Timing!W103),IF(Timing!W103&gt;Bit!$C$1,1,0),-1)</f>
        <v>0</v>
      </c>
      <c r="X102" s="3">
        <f ca="1">IF(ISNUMBER(Timing!X103),IF(Timing!X103&gt;Bit!$C$1,1,0),-1)</f>
        <v>0</v>
      </c>
      <c r="Y102" s="3">
        <f ca="1">IF(ISNUMBER(Timing!Y103),IF(Timing!Y103&gt;Bit!$C$1,1,0),-1)</f>
        <v>0</v>
      </c>
      <c r="Z102" s="3">
        <f ca="1">IF(ISNUMBER(Timing!Z103),IF(Timing!Z103&gt;Bit!$C$1,1,0),-1)</f>
        <v>0</v>
      </c>
      <c r="AA102" s="3">
        <f ca="1">IF(ISNUMBER(Timing!AA103),IF(Timing!AA103&gt;Bit!$C$1,1,0),-1)</f>
        <v>0</v>
      </c>
      <c r="AB102" s="3">
        <f ca="1">IF(ISNUMBER(Timing!AB103),IF(Timing!AB103&gt;Bit!$C$1,1,0),-1)</f>
        <v>0</v>
      </c>
      <c r="AC102" s="3">
        <f ca="1">IF(ISNUMBER(Timing!AC103),IF(Timing!AC103&gt;Bit!$C$1,1,0),-1)</f>
        <v>0</v>
      </c>
      <c r="AD102" s="3">
        <f ca="1">IF(ISNUMBER(Timing!AD103),IF(Timing!AD103&gt;Bit!$C$1,1,0),-1)</f>
        <v>0</v>
      </c>
      <c r="AE102" s="3">
        <f ca="1">IF(ISNUMBER(Timing!AE103),IF(Timing!AE103&gt;Bit!$C$1,1,0),-1)</f>
        <v>0</v>
      </c>
      <c r="AF102" s="3">
        <f ca="1">IF(ISNUMBER(Timing!AF103),IF(Timing!AF103&gt;Bit!$C$1,1,0),-1)</f>
        <v>0</v>
      </c>
      <c r="AG102" s="3">
        <f ca="1">IF(ISNUMBER(Timing!AG103),IF(Timing!AG103&gt;Bit!$C$1,1,0),-1)</f>
        <v>0</v>
      </c>
      <c r="AH102" s="3">
        <f ca="1">IF(ISNUMBER(Timing!AH103),IF(Timing!AH103&gt;Bit!$C$1,1,0),-1)</f>
        <v>0</v>
      </c>
      <c r="AI102" s="3">
        <f ca="1">IF(ISNUMBER(Timing!AI103),IF(Timing!AI103&gt;Bit!$C$1,1,0),-1)</f>
        <v>0</v>
      </c>
      <c r="AJ102" s="3">
        <f ca="1">IF(ISNUMBER(Timing!AJ103),IF(Timing!AJ103&gt;Bit!$C$1,1,0),-1)</f>
        <v>0</v>
      </c>
      <c r="AK102" s="3">
        <f ca="1">IF(ISNUMBER(Timing!AK103),IF(Timing!AK103&gt;Bit!$C$1,1,0),-1)</f>
        <v>0</v>
      </c>
      <c r="AL102" s="3">
        <f ca="1">IF(ISNUMBER(Timing!AL103),IF(Timing!AL103&gt;Bit!$C$1,1,0),-1)</f>
        <v>0</v>
      </c>
      <c r="AM102" s="3">
        <f ca="1">IF(ISNUMBER(Timing!AM103),IF(Timing!AM103&gt;Bit!$C$1,1,0),-1)</f>
        <v>0</v>
      </c>
      <c r="AN102" s="3">
        <f ca="1">IF(ISNUMBER(Timing!AN103),IF(Timing!AN103&gt;Bit!$C$1,1,0),-1)</f>
        <v>0</v>
      </c>
      <c r="AO102" s="3">
        <f ca="1">IF(ISNUMBER(Timing!AO103),IF(Timing!AO103&gt;Bit!$C$1,1,0),-1)</f>
        <v>0</v>
      </c>
      <c r="AP102" s="3">
        <f ca="1">IF(ISNUMBER(Timing!AP103),IF(Timing!AP103&gt;Bit!$C$1,1,0),-1)</f>
        <v>0</v>
      </c>
      <c r="AQ102" s="3">
        <f ca="1">IF(ISNUMBER(Timing!AQ103),IF(Timing!AQ103&gt;Bit!$C$1,1,0),-1)</f>
        <v>0</v>
      </c>
      <c r="AR102" s="3">
        <f ca="1">IF(ISNUMBER(Timing!AR103),IF(Timing!AR103&gt;Bit!$C$1,1,0),-1)</f>
        <v>0</v>
      </c>
      <c r="AS102" s="3">
        <f ca="1">IF(ISNUMBER(Timing!AS103),IF(Timing!AS103&gt;Bit!$C$1,1,0),-1)</f>
        <v>0</v>
      </c>
      <c r="AT102" s="3">
        <f ca="1">IF(ISNUMBER(Timing!AT103),IF(Timing!AT103&gt;Bit!$C$1,1,0),-1)</f>
        <v>0</v>
      </c>
      <c r="AU102" s="3">
        <f ca="1">IF(ISNUMBER(Timing!AU103),IF(Timing!AU103&gt;Bit!$C$1,1,0),-1)</f>
        <v>0</v>
      </c>
      <c r="AV102" s="3">
        <f ca="1">IF(ISNUMBER(Timing!AV103),IF(Timing!AV103&gt;Bit!$C$1,1,0),-1)</f>
        <v>0</v>
      </c>
      <c r="AW102" s="3">
        <f ca="1">IF(ISNUMBER(Timing!AW103),IF(Timing!AW103&gt;Bit!$C$1,1,0),-1)</f>
        <v>0</v>
      </c>
      <c r="AX102" s="3">
        <f ca="1">IF(ISNUMBER(Timing!AX103),IF(Timing!AX103&gt;Bit!$C$1,1,0),-1)</f>
        <v>0</v>
      </c>
      <c r="AY102" s="3">
        <f ca="1">IF(ISNUMBER(Timing!AY103),IF(Timing!AY103&gt;Bit!$C$1,1,0),-1)</f>
        <v>0</v>
      </c>
      <c r="AZ102" s="3">
        <f ca="1">IF(ISNUMBER(Timing!AZ103),IF(Timing!AZ103&gt;Bit!$C$1,1,0),-1)</f>
        <v>0</v>
      </c>
      <c r="BA102" s="3">
        <f ca="1">IF(ISNUMBER(Timing!BA103),IF(Timing!BA103&gt;Bit!$C$1,1,0),-1)</f>
        <v>0</v>
      </c>
      <c r="BB102" s="3">
        <f ca="1">IF(ISNUMBER(Timing!BB103),IF(Timing!BB103&gt;Bit!$C$1,1,0),-1)</f>
        <v>0</v>
      </c>
      <c r="BC102" s="3">
        <f ca="1">IF(ISNUMBER(Timing!BC103),IF(Timing!BC103&gt;Bit!$C$1,1,0),-1)</f>
        <v>0</v>
      </c>
      <c r="BD102" s="3">
        <f ca="1">IF(ISNUMBER(Timing!BD103),IF(Timing!BD103&gt;Bit!$C$1,1,0),-1)</f>
        <v>0</v>
      </c>
      <c r="BE102" s="3">
        <f ca="1">IF(ISNUMBER(Timing!BE103),IF(Timing!BE103&gt;Bit!$C$1,1,0),-1)</f>
        <v>0</v>
      </c>
      <c r="BF102" s="3">
        <f ca="1">IF(ISNUMBER(Timing!BF103),IF(Timing!BF103&gt;Bit!$C$1,1,0),-1)</f>
        <v>0</v>
      </c>
      <c r="BG102" s="3">
        <f ca="1">IF(ISNUMBER(Timing!BG103),IF(Timing!BG103&gt;Bit!$C$1,1,0),-1)</f>
        <v>0</v>
      </c>
      <c r="BH102" s="3">
        <f ca="1">IF(ISNUMBER(Timing!BH103),IF(Timing!BH103&gt;Bit!$C$1,1,0),-1)</f>
        <v>0</v>
      </c>
      <c r="BI102" s="3">
        <f ca="1">IF(ISNUMBER(Timing!BI103),IF(Timing!BI103&gt;Bit!$C$1,1,0),-1)</f>
        <v>0</v>
      </c>
      <c r="BJ102" s="3">
        <f ca="1">IF(ISNUMBER(Timing!BJ103),IF(Timing!BJ103&gt;Bit!$C$1,1,0),-1)</f>
        <v>0</v>
      </c>
      <c r="BK102" s="3">
        <f ca="1">IF(ISNUMBER(Timing!BK103),IF(Timing!BK103&gt;Bit!$C$1,1,0),-1)</f>
        <v>0</v>
      </c>
      <c r="BL102" s="3">
        <f ca="1">IF(ISNUMBER(Timing!BL103),IF(Timing!BL103&gt;Bit!$C$1,1,0),-1)</f>
        <v>0</v>
      </c>
      <c r="BM102" s="3">
        <f ca="1">IF(ISNUMBER(Timing!BM103),IF(Timing!BM103&gt;Bit!$C$1,1,0),-1)</f>
        <v>0</v>
      </c>
      <c r="BN102" s="3">
        <f ca="1">IF(ISNUMBER(Timing!BN103),IF(Timing!BN103&gt;Bit!$C$1,1,0),-1)</f>
        <v>0</v>
      </c>
      <c r="BO102" s="3">
        <f ca="1">IF(ISNUMBER(Timing!BO103),IF(Timing!BO103&gt;Bit!$C$1,1,0),-1)</f>
        <v>0</v>
      </c>
      <c r="BP102" s="3">
        <f ca="1">IF(ISNUMBER(Timing!BP103),IF(Timing!BP103&gt;Bit!$C$1,1,0),-1)</f>
        <v>0</v>
      </c>
      <c r="BQ102" s="3">
        <f ca="1">IF(ISNUMBER(Timing!BQ103),IF(Timing!BQ103&gt;Bit!$C$1,1,0),-1)</f>
        <v>0</v>
      </c>
      <c r="BR102" s="3">
        <f ca="1">IF(ISNUMBER(Timing!BR103),IF(Timing!BR103&gt;Bit!$C$1,1,0),-1)</f>
        <v>0</v>
      </c>
      <c r="BS102" s="3">
        <f ca="1">IF(ISNUMBER(Timing!BS103),IF(Timing!BS103&gt;Bit!$C$1,1,0),-1)</f>
        <v>0</v>
      </c>
      <c r="BT102" s="3">
        <f ca="1">IF(ISNUMBER(Timing!BT103),IF(Timing!BT103&gt;Bit!$C$1,1,0),-1)</f>
        <v>0</v>
      </c>
      <c r="BU102" s="3">
        <f ca="1">IF(ISNUMBER(Timing!BU103),IF(Timing!BU103&gt;Bit!$C$1,1,0),-1)</f>
        <v>0</v>
      </c>
      <c r="BV102" s="3">
        <f ca="1">IF(ISNUMBER(Timing!BV103),IF(Timing!BV103&gt;Bit!$C$1,1,0),-1)</f>
        <v>0</v>
      </c>
      <c r="BW102" s="3">
        <f ca="1">IF(ISNUMBER(Timing!BW103),IF(Timing!BW103&gt;Bit!$C$1,1,0),-1)</f>
        <v>0</v>
      </c>
      <c r="BX102" s="3">
        <f ca="1">IF(ISNUMBER(Timing!BX103),IF(Timing!BX103&gt;Bit!$C$1,1,0),-1)</f>
        <v>0</v>
      </c>
      <c r="BY102" s="3">
        <f ca="1">IF(ISNUMBER(Timing!BY103),IF(Timing!BY103&gt;Bit!$C$1,1,0),-1)</f>
        <v>0</v>
      </c>
      <c r="BZ102" s="3">
        <f ca="1">IF(ISNUMBER(Timing!BZ103),IF(Timing!BZ103&gt;Bit!$C$1,1,0),-1)</f>
        <v>0</v>
      </c>
      <c r="CA102" s="3">
        <f ca="1">IF(ISNUMBER(Timing!CA103),IF(Timing!CA103&gt;Bit!$C$1,1,0),-1)</f>
        <v>0</v>
      </c>
      <c r="CB102" s="3">
        <f ca="1">IF(ISNUMBER(Timing!CB103),IF(Timing!CB103&gt;Bit!$C$1,1,0),-1)</f>
        <v>0</v>
      </c>
      <c r="CC102" s="3">
        <f ca="1">IF(ISNUMBER(Timing!CC103),IF(Timing!CC103&gt;Bit!$C$1,1,0),-1)</f>
        <v>0</v>
      </c>
      <c r="CD102" s="3">
        <f ca="1">IF(ISNUMBER(Timing!CD103),IF(Timing!CD103&gt;Bit!$C$1,1,0),-1)</f>
        <v>0</v>
      </c>
      <c r="CE102" s="3">
        <f ca="1">IF(ISNUMBER(Timing!CE103),IF(Timing!CE103&gt;Bit!$C$1,1,0),-1)</f>
        <v>0</v>
      </c>
      <c r="CF102" s="3">
        <f ca="1">IF(ISNUMBER(Timing!CF103),IF(Timing!CF103&gt;Bit!$C$1,1,0),-1)</f>
        <v>0</v>
      </c>
      <c r="CG102" s="3">
        <f ca="1">IF(ISNUMBER(Timing!CG103),IF(Timing!CG103&gt;Bit!$C$1,1,0),-1)</f>
        <v>0</v>
      </c>
      <c r="CH102" s="3">
        <f ca="1">IF(ISNUMBER(Timing!CH103),IF(Timing!CH103&gt;Bit!$C$1,1,0),-1)</f>
        <v>0</v>
      </c>
      <c r="CI102" s="3">
        <f ca="1">IF(ISNUMBER(Timing!CI103),IF(Timing!CI103&gt;Bit!$C$1,1,0),-1)</f>
        <v>0</v>
      </c>
      <c r="CJ102" s="3">
        <f ca="1">IF(ISNUMBER(Timing!CJ103),IF(Timing!CJ103&gt;Bit!$C$1,1,0),-1)</f>
        <v>0</v>
      </c>
      <c r="CK102" s="3">
        <f ca="1">IF(ISNUMBER(Timing!CK103),IF(Timing!CK103&gt;Bit!$C$1,1,0),-1)</f>
        <v>0</v>
      </c>
      <c r="CL102" s="3">
        <f ca="1">IF(ISNUMBER(Timing!CL103),IF(Timing!CL103&gt;Bit!$C$1,1,0),-1)</f>
        <v>0</v>
      </c>
      <c r="CM102" s="3">
        <f ca="1">IF(ISNUMBER(Timing!CM103),IF(Timing!CM103&gt;Bit!$C$1,1,0),-1)</f>
        <v>0</v>
      </c>
      <c r="CN102" s="3">
        <f ca="1">IF(ISNUMBER(Timing!CN103),IF(Timing!CN103&gt;Bit!$C$1,1,0),-1)</f>
        <v>0</v>
      </c>
      <c r="CO102" s="3">
        <f ca="1">IF(ISNUMBER(Timing!CO103),IF(Timing!CO103&gt;Bit!$C$1,1,0),-1)</f>
        <v>0</v>
      </c>
      <c r="CP102" s="3">
        <f ca="1">IF(ISNUMBER(Timing!CP103),IF(Timing!CP103&gt;Bit!$C$1,1,0),-1)</f>
        <v>0</v>
      </c>
      <c r="CQ102" s="3">
        <f ca="1">IF(ISNUMBER(Timing!CQ103),IF(Timing!CQ103&gt;Bit!$C$1,1,0),-1)</f>
        <v>0</v>
      </c>
      <c r="CR102" s="3">
        <f ca="1">IF(ISNUMBER(Timing!CR103),IF(Timing!CR103&gt;Bit!$C$1,1,0),-1)</f>
        <v>0</v>
      </c>
      <c r="CS102" s="3">
        <f ca="1">IF(ISNUMBER(Timing!CS103),IF(Timing!CS103&gt;Bit!$C$1,1,0),-1)</f>
        <v>0</v>
      </c>
      <c r="CT102" s="3">
        <f ca="1">IF(ISNUMBER(Timing!CT103),IF(Timing!CT103&gt;Bit!$C$1,1,0),-1)</f>
        <v>0</v>
      </c>
      <c r="CU102" s="3">
        <f ca="1">IF(ISNUMBER(Timing!CU103),IF(Timing!CU103&gt;Bit!$C$1,1,0),-1)</f>
        <v>0</v>
      </c>
      <c r="CV102" s="3">
        <f ca="1">IF(ISNUMBER(Timing!CV103),IF(Timing!CV103&gt;Bit!$C$1,1,0),-1)</f>
        <v>0</v>
      </c>
      <c r="CW102" s="3">
        <f ca="1">IF(ISNUMBER(Timing!CW103),IF(Timing!CW103&gt;Bit!$C$1,1,0),-1)</f>
        <v>0</v>
      </c>
    </row>
    <row r="103" spans="1:101">
      <c r="A103" s="3"/>
      <c r="B103" s="3">
        <f ca="1">IF(ISNUMBER(Timing!B104),IF(Timing!B104&gt;Bit!$C$1,1,0),-1)</f>
        <v>0</v>
      </c>
      <c r="C103" s="3">
        <f ca="1">IF(ISNUMBER(Timing!C104),IF(Timing!C104&gt;Bit!$C$1,1,0),-1)</f>
        <v>0</v>
      </c>
      <c r="D103" s="3">
        <f ca="1">IF(ISNUMBER(Timing!D104),IF(Timing!D104&gt;Bit!$C$1,1,0),-1)</f>
        <v>0</v>
      </c>
      <c r="E103" s="3">
        <f ca="1">IF(ISNUMBER(Timing!E104),IF(Timing!E104&gt;Bit!$C$1,1,0),-1)</f>
        <v>0</v>
      </c>
      <c r="F103" s="3">
        <f ca="1">IF(ISNUMBER(Timing!F104),IF(Timing!F104&gt;Bit!$C$1,1,0),-1)</f>
        <v>0</v>
      </c>
      <c r="G103" s="3">
        <f ca="1">IF(ISNUMBER(Timing!G104),IF(Timing!G104&gt;Bit!$C$1,1,0),-1)</f>
        <v>0</v>
      </c>
      <c r="H103" s="3">
        <f ca="1">IF(ISNUMBER(Timing!H104),IF(Timing!H104&gt;Bit!$C$1,1,0),-1)</f>
        <v>0</v>
      </c>
      <c r="I103" s="3">
        <f ca="1">IF(ISNUMBER(Timing!I104),IF(Timing!I104&gt;Bit!$C$1,1,0),-1)</f>
        <v>0</v>
      </c>
      <c r="J103" s="3">
        <f ca="1">IF(ISNUMBER(Timing!J104),IF(Timing!J104&gt;Bit!$C$1,1,0),-1)</f>
        <v>0</v>
      </c>
      <c r="K103" s="3">
        <f ca="1">IF(ISNUMBER(Timing!K104),IF(Timing!K104&gt;Bit!$C$1,1,0),-1)</f>
        <v>0</v>
      </c>
      <c r="L103" s="3">
        <f ca="1">IF(ISNUMBER(Timing!L104),IF(Timing!L104&gt;Bit!$C$1,1,0),-1)</f>
        <v>0</v>
      </c>
      <c r="M103" s="3">
        <f ca="1">IF(ISNUMBER(Timing!M104),IF(Timing!M104&gt;Bit!$C$1,1,0),-1)</f>
        <v>0</v>
      </c>
      <c r="N103" s="3">
        <f ca="1">IF(ISNUMBER(Timing!N104),IF(Timing!N104&gt;Bit!$C$1,1,0),-1)</f>
        <v>0</v>
      </c>
      <c r="O103" s="3">
        <f ca="1">IF(ISNUMBER(Timing!O104),IF(Timing!O104&gt;Bit!$C$1,1,0),-1)</f>
        <v>0</v>
      </c>
      <c r="P103" s="3">
        <f ca="1">IF(ISNUMBER(Timing!P104),IF(Timing!P104&gt;Bit!$C$1,1,0),-1)</f>
        <v>0</v>
      </c>
      <c r="Q103" s="3">
        <f ca="1">IF(ISNUMBER(Timing!Q104),IF(Timing!Q104&gt;Bit!$C$1,1,0),-1)</f>
        <v>0</v>
      </c>
      <c r="R103" s="3">
        <f ca="1">IF(ISNUMBER(Timing!R104),IF(Timing!R104&gt;Bit!$C$1,1,0),-1)</f>
        <v>0</v>
      </c>
      <c r="S103" s="3">
        <f ca="1">IF(ISNUMBER(Timing!S104),IF(Timing!S104&gt;Bit!$C$1,1,0),-1)</f>
        <v>0</v>
      </c>
      <c r="T103" s="3">
        <f ca="1">IF(ISNUMBER(Timing!T104),IF(Timing!T104&gt;Bit!$C$1,1,0),-1)</f>
        <v>0</v>
      </c>
      <c r="U103" s="3">
        <f ca="1">IF(ISNUMBER(Timing!U104),IF(Timing!U104&gt;Bit!$C$1,1,0),-1)</f>
        <v>0</v>
      </c>
      <c r="V103" s="3">
        <f ca="1">IF(ISNUMBER(Timing!V104),IF(Timing!V104&gt;Bit!$C$1,1,0),-1)</f>
        <v>0</v>
      </c>
      <c r="W103" s="3">
        <f ca="1">IF(ISNUMBER(Timing!W104),IF(Timing!W104&gt;Bit!$C$1,1,0),-1)</f>
        <v>0</v>
      </c>
      <c r="X103" s="3">
        <f ca="1">IF(ISNUMBER(Timing!X104),IF(Timing!X104&gt;Bit!$C$1,1,0),-1)</f>
        <v>0</v>
      </c>
      <c r="Y103" s="3">
        <f ca="1">IF(ISNUMBER(Timing!Y104),IF(Timing!Y104&gt;Bit!$C$1,1,0),-1)</f>
        <v>0</v>
      </c>
      <c r="Z103" s="3">
        <f ca="1">IF(ISNUMBER(Timing!Z104),IF(Timing!Z104&gt;Bit!$C$1,1,0),-1)</f>
        <v>0</v>
      </c>
      <c r="AA103" s="3">
        <f ca="1">IF(ISNUMBER(Timing!AA104),IF(Timing!AA104&gt;Bit!$C$1,1,0),-1)</f>
        <v>0</v>
      </c>
      <c r="AB103" s="3">
        <f ca="1">IF(ISNUMBER(Timing!AB104),IF(Timing!AB104&gt;Bit!$C$1,1,0),-1)</f>
        <v>0</v>
      </c>
      <c r="AC103" s="3">
        <f ca="1">IF(ISNUMBER(Timing!AC104),IF(Timing!AC104&gt;Bit!$C$1,1,0),-1)</f>
        <v>0</v>
      </c>
      <c r="AD103" s="3">
        <f ca="1">IF(ISNUMBER(Timing!AD104),IF(Timing!AD104&gt;Bit!$C$1,1,0),-1)</f>
        <v>0</v>
      </c>
      <c r="AE103" s="3">
        <f ca="1">IF(ISNUMBER(Timing!AE104),IF(Timing!AE104&gt;Bit!$C$1,1,0),-1)</f>
        <v>0</v>
      </c>
      <c r="AF103" s="3">
        <f ca="1">IF(ISNUMBER(Timing!AF104),IF(Timing!AF104&gt;Bit!$C$1,1,0),-1)</f>
        <v>0</v>
      </c>
      <c r="AG103" s="3">
        <f ca="1">IF(ISNUMBER(Timing!AG104),IF(Timing!AG104&gt;Bit!$C$1,1,0),-1)</f>
        <v>0</v>
      </c>
      <c r="AH103" s="3">
        <f ca="1">IF(ISNUMBER(Timing!AH104),IF(Timing!AH104&gt;Bit!$C$1,1,0),-1)</f>
        <v>0</v>
      </c>
      <c r="AI103" s="3">
        <f ca="1">IF(ISNUMBER(Timing!AI104),IF(Timing!AI104&gt;Bit!$C$1,1,0),-1)</f>
        <v>0</v>
      </c>
      <c r="AJ103" s="3">
        <f ca="1">IF(ISNUMBER(Timing!AJ104),IF(Timing!AJ104&gt;Bit!$C$1,1,0),-1)</f>
        <v>0</v>
      </c>
      <c r="AK103" s="3">
        <f ca="1">IF(ISNUMBER(Timing!AK104),IF(Timing!AK104&gt;Bit!$C$1,1,0),-1)</f>
        <v>0</v>
      </c>
      <c r="AL103" s="3">
        <f ca="1">IF(ISNUMBER(Timing!AL104),IF(Timing!AL104&gt;Bit!$C$1,1,0),-1)</f>
        <v>0</v>
      </c>
      <c r="AM103" s="3">
        <f ca="1">IF(ISNUMBER(Timing!AM104),IF(Timing!AM104&gt;Bit!$C$1,1,0),-1)</f>
        <v>0</v>
      </c>
      <c r="AN103" s="3">
        <f ca="1">IF(ISNUMBER(Timing!AN104),IF(Timing!AN104&gt;Bit!$C$1,1,0),-1)</f>
        <v>0</v>
      </c>
      <c r="AO103" s="3">
        <f ca="1">IF(ISNUMBER(Timing!AO104),IF(Timing!AO104&gt;Bit!$C$1,1,0),-1)</f>
        <v>0</v>
      </c>
      <c r="AP103" s="3">
        <f ca="1">IF(ISNUMBER(Timing!AP104),IF(Timing!AP104&gt;Bit!$C$1,1,0),-1)</f>
        <v>0</v>
      </c>
      <c r="AQ103" s="3">
        <f ca="1">IF(ISNUMBER(Timing!AQ104),IF(Timing!AQ104&gt;Bit!$C$1,1,0),-1)</f>
        <v>0</v>
      </c>
      <c r="AR103" s="3">
        <f ca="1">IF(ISNUMBER(Timing!AR104),IF(Timing!AR104&gt;Bit!$C$1,1,0),-1)</f>
        <v>0</v>
      </c>
      <c r="AS103" s="3">
        <f ca="1">IF(ISNUMBER(Timing!AS104),IF(Timing!AS104&gt;Bit!$C$1,1,0),-1)</f>
        <v>0</v>
      </c>
      <c r="AT103" s="3">
        <f ca="1">IF(ISNUMBER(Timing!AT104),IF(Timing!AT104&gt;Bit!$C$1,1,0),-1)</f>
        <v>0</v>
      </c>
      <c r="AU103" s="3">
        <f ca="1">IF(ISNUMBER(Timing!AU104),IF(Timing!AU104&gt;Bit!$C$1,1,0),-1)</f>
        <v>0</v>
      </c>
      <c r="AV103" s="3">
        <f ca="1">IF(ISNUMBER(Timing!AV104),IF(Timing!AV104&gt;Bit!$C$1,1,0),-1)</f>
        <v>0</v>
      </c>
      <c r="AW103" s="3">
        <f ca="1">IF(ISNUMBER(Timing!AW104),IF(Timing!AW104&gt;Bit!$C$1,1,0),-1)</f>
        <v>0</v>
      </c>
      <c r="AX103" s="3">
        <f ca="1">IF(ISNUMBER(Timing!AX104),IF(Timing!AX104&gt;Bit!$C$1,1,0),-1)</f>
        <v>0</v>
      </c>
      <c r="AY103" s="3">
        <f ca="1">IF(ISNUMBER(Timing!AY104),IF(Timing!AY104&gt;Bit!$C$1,1,0),-1)</f>
        <v>0</v>
      </c>
      <c r="AZ103" s="3">
        <f ca="1">IF(ISNUMBER(Timing!AZ104),IF(Timing!AZ104&gt;Bit!$C$1,1,0),-1)</f>
        <v>0</v>
      </c>
      <c r="BA103" s="3">
        <f ca="1">IF(ISNUMBER(Timing!BA104),IF(Timing!BA104&gt;Bit!$C$1,1,0),-1)</f>
        <v>0</v>
      </c>
      <c r="BB103" s="3">
        <f ca="1">IF(ISNUMBER(Timing!BB104),IF(Timing!BB104&gt;Bit!$C$1,1,0),-1)</f>
        <v>0</v>
      </c>
      <c r="BC103" s="3">
        <f ca="1">IF(ISNUMBER(Timing!BC104),IF(Timing!BC104&gt;Bit!$C$1,1,0),-1)</f>
        <v>0</v>
      </c>
      <c r="BD103" s="3">
        <f ca="1">IF(ISNUMBER(Timing!BD104),IF(Timing!BD104&gt;Bit!$C$1,1,0),-1)</f>
        <v>0</v>
      </c>
      <c r="BE103" s="3">
        <f ca="1">IF(ISNUMBER(Timing!BE104),IF(Timing!BE104&gt;Bit!$C$1,1,0),-1)</f>
        <v>0</v>
      </c>
      <c r="BF103" s="3">
        <f ca="1">IF(ISNUMBER(Timing!BF104),IF(Timing!BF104&gt;Bit!$C$1,1,0),-1)</f>
        <v>0</v>
      </c>
      <c r="BG103" s="3">
        <f ca="1">IF(ISNUMBER(Timing!BG104),IF(Timing!BG104&gt;Bit!$C$1,1,0),-1)</f>
        <v>0</v>
      </c>
      <c r="BH103" s="3">
        <f ca="1">IF(ISNUMBER(Timing!BH104),IF(Timing!BH104&gt;Bit!$C$1,1,0),-1)</f>
        <v>0</v>
      </c>
      <c r="BI103" s="3">
        <f ca="1">IF(ISNUMBER(Timing!BI104),IF(Timing!BI104&gt;Bit!$C$1,1,0),-1)</f>
        <v>0</v>
      </c>
      <c r="BJ103" s="3">
        <f ca="1">IF(ISNUMBER(Timing!BJ104),IF(Timing!BJ104&gt;Bit!$C$1,1,0),-1)</f>
        <v>0</v>
      </c>
      <c r="BK103" s="3">
        <f ca="1">IF(ISNUMBER(Timing!BK104),IF(Timing!BK104&gt;Bit!$C$1,1,0),-1)</f>
        <v>0</v>
      </c>
      <c r="BL103" s="3">
        <f ca="1">IF(ISNUMBER(Timing!BL104),IF(Timing!BL104&gt;Bit!$C$1,1,0),-1)</f>
        <v>0</v>
      </c>
      <c r="BM103" s="3">
        <f ca="1">IF(ISNUMBER(Timing!BM104),IF(Timing!BM104&gt;Bit!$C$1,1,0),-1)</f>
        <v>0</v>
      </c>
      <c r="BN103" s="3">
        <f ca="1">IF(ISNUMBER(Timing!BN104),IF(Timing!BN104&gt;Bit!$C$1,1,0),-1)</f>
        <v>0</v>
      </c>
      <c r="BO103" s="3">
        <f ca="1">IF(ISNUMBER(Timing!BO104),IF(Timing!BO104&gt;Bit!$C$1,1,0),-1)</f>
        <v>0</v>
      </c>
      <c r="BP103" s="3">
        <f ca="1">IF(ISNUMBER(Timing!BP104),IF(Timing!BP104&gt;Bit!$C$1,1,0),-1)</f>
        <v>0</v>
      </c>
      <c r="BQ103" s="3">
        <f ca="1">IF(ISNUMBER(Timing!BQ104),IF(Timing!BQ104&gt;Bit!$C$1,1,0),-1)</f>
        <v>0</v>
      </c>
      <c r="BR103" s="3">
        <f ca="1">IF(ISNUMBER(Timing!BR104),IF(Timing!BR104&gt;Bit!$C$1,1,0),-1)</f>
        <v>0</v>
      </c>
      <c r="BS103" s="3">
        <f ca="1">IF(ISNUMBER(Timing!BS104),IF(Timing!BS104&gt;Bit!$C$1,1,0),-1)</f>
        <v>0</v>
      </c>
      <c r="BT103" s="3">
        <f ca="1">IF(ISNUMBER(Timing!BT104),IF(Timing!BT104&gt;Bit!$C$1,1,0),-1)</f>
        <v>0</v>
      </c>
      <c r="BU103" s="3">
        <f ca="1">IF(ISNUMBER(Timing!BU104),IF(Timing!BU104&gt;Bit!$C$1,1,0),-1)</f>
        <v>0</v>
      </c>
      <c r="BV103" s="3">
        <f ca="1">IF(ISNUMBER(Timing!BV104),IF(Timing!BV104&gt;Bit!$C$1,1,0),-1)</f>
        <v>0</v>
      </c>
      <c r="BW103" s="3">
        <f ca="1">IF(ISNUMBER(Timing!BW104),IF(Timing!BW104&gt;Bit!$C$1,1,0),-1)</f>
        <v>0</v>
      </c>
      <c r="BX103" s="3">
        <f ca="1">IF(ISNUMBER(Timing!BX104),IF(Timing!BX104&gt;Bit!$C$1,1,0),-1)</f>
        <v>0</v>
      </c>
      <c r="BY103" s="3">
        <f ca="1">IF(ISNUMBER(Timing!BY104),IF(Timing!BY104&gt;Bit!$C$1,1,0),-1)</f>
        <v>0</v>
      </c>
      <c r="BZ103" s="3">
        <f ca="1">IF(ISNUMBER(Timing!BZ104),IF(Timing!BZ104&gt;Bit!$C$1,1,0),-1)</f>
        <v>0</v>
      </c>
      <c r="CA103" s="3">
        <f ca="1">IF(ISNUMBER(Timing!CA104),IF(Timing!CA104&gt;Bit!$C$1,1,0),-1)</f>
        <v>0</v>
      </c>
      <c r="CB103" s="3">
        <f ca="1">IF(ISNUMBER(Timing!CB104),IF(Timing!CB104&gt;Bit!$C$1,1,0),-1)</f>
        <v>0</v>
      </c>
      <c r="CC103" s="3">
        <f ca="1">IF(ISNUMBER(Timing!CC104),IF(Timing!CC104&gt;Bit!$C$1,1,0),-1)</f>
        <v>0</v>
      </c>
      <c r="CD103" s="3">
        <f ca="1">IF(ISNUMBER(Timing!CD104),IF(Timing!CD104&gt;Bit!$C$1,1,0),-1)</f>
        <v>0</v>
      </c>
      <c r="CE103" s="3">
        <f ca="1">IF(ISNUMBER(Timing!CE104),IF(Timing!CE104&gt;Bit!$C$1,1,0),-1)</f>
        <v>0</v>
      </c>
      <c r="CF103" s="3">
        <f ca="1">IF(ISNUMBER(Timing!CF104),IF(Timing!CF104&gt;Bit!$C$1,1,0),-1)</f>
        <v>0</v>
      </c>
      <c r="CG103" s="3">
        <f ca="1">IF(ISNUMBER(Timing!CG104),IF(Timing!CG104&gt;Bit!$C$1,1,0),-1)</f>
        <v>0</v>
      </c>
      <c r="CH103" s="3">
        <f ca="1">IF(ISNUMBER(Timing!CH104),IF(Timing!CH104&gt;Bit!$C$1,1,0),-1)</f>
        <v>0</v>
      </c>
      <c r="CI103" s="3">
        <f ca="1">IF(ISNUMBER(Timing!CI104),IF(Timing!CI104&gt;Bit!$C$1,1,0),-1)</f>
        <v>0</v>
      </c>
      <c r="CJ103" s="3">
        <f ca="1">IF(ISNUMBER(Timing!CJ104),IF(Timing!CJ104&gt;Bit!$C$1,1,0),-1)</f>
        <v>0</v>
      </c>
      <c r="CK103" s="3">
        <f ca="1">IF(ISNUMBER(Timing!CK104),IF(Timing!CK104&gt;Bit!$C$1,1,0),-1)</f>
        <v>0</v>
      </c>
      <c r="CL103" s="3">
        <f ca="1">IF(ISNUMBER(Timing!CL104),IF(Timing!CL104&gt;Bit!$C$1,1,0),-1)</f>
        <v>0</v>
      </c>
      <c r="CM103" s="3">
        <f ca="1">IF(ISNUMBER(Timing!CM104),IF(Timing!CM104&gt;Bit!$C$1,1,0),-1)</f>
        <v>0</v>
      </c>
      <c r="CN103" s="3">
        <f ca="1">IF(ISNUMBER(Timing!CN104),IF(Timing!CN104&gt;Bit!$C$1,1,0),-1)</f>
        <v>0</v>
      </c>
      <c r="CO103" s="3">
        <f ca="1">IF(ISNUMBER(Timing!CO104),IF(Timing!CO104&gt;Bit!$C$1,1,0),-1)</f>
        <v>0</v>
      </c>
      <c r="CP103" s="3">
        <f ca="1">IF(ISNUMBER(Timing!CP104),IF(Timing!CP104&gt;Bit!$C$1,1,0),-1)</f>
        <v>0</v>
      </c>
      <c r="CQ103" s="3">
        <f ca="1">IF(ISNUMBER(Timing!CQ104),IF(Timing!CQ104&gt;Bit!$C$1,1,0),-1)</f>
        <v>0</v>
      </c>
      <c r="CR103" s="3">
        <f ca="1">IF(ISNUMBER(Timing!CR104),IF(Timing!CR104&gt;Bit!$C$1,1,0),-1)</f>
        <v>0</v>
      </c>
      <c r="CS103" s="3">
        <f ca="1">IF(ISNUMBER(Timing!CS104),IF(Timing!CS104&gt;Bit!$C$1,1,0),-1)</f>
        <v>0</v>
      </c>
      <c r="CT103" s="3">
        <f ca="1">IF(ISNUMBER(Timing!CT104),IF(Timing!CT104&gt;Bit!$C$1,1,0),-1)</f>
        <v>0</v>
      </c>
      <c r="CU103" s="3">
        <f ca="1">IF(ISNUMBER(Timing!CU104),IF(Timing!CU104&gt;Bit!$C$1,1,0),-1)</f>
        <v>0</v>
      </c>
      <c r="CV103" s="3">
        <f ca="1">IF(ISNUMBER(Timing!CV104),IF(Timing!CV104&gt;Bit!$C$1,1,0),-1)</f>
        <v>0</v>
      </c>
      <c r="CW103" s="3">
        <f ca="1">IF(ISNUMBER(Timing!CW104),IF(Timing!CW104&gt;Bit!$C$1,1,0),-1)</f>
        <v>0</v>
      </c>
    </row>
  </sheetData>
  <conditionalFormatting sqref="B4:CW103">
    <cfRule type="cellIs" dxfId="1" priority="2" operator="equal">
      <formula>-1</formula>
    </cfRule>
    <cfRule type="cellIs" dxfId="0" priority="1" operator="equal">
      <formula>1</formula>
    </cfRule>
  </conditionalFormatting>
  <pageMargins left="0.7" right="0.7" top="0.75" bottom="0.75" header="0.3" footer="0.3"/>
  <pageSetup orientation="portrait" horizontalDpi="100" verticalDpi="1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30"/>
  <sheetViews>
    <sheetView workbookViewId="0">
      <selection activeCell="D2" sqref="D2"/>
    </sheetView>
  </sheetViews>
  <sheetFormatPr defaultRowHeight="15"/>
  <sheetData>
    <row r="1" spans="1:101">
      <c r="A1" s="3" t="s">
        <v>13</v>
      </c>
      <c r="B1" s="3" t="s">
        <v>14</v>
      </c>
      <c r="C1" s="3" t="s">
        <v>16</v>
      </c>
      <c r="D1" s="3">
        <v>6</v>
      </c>
      <c r="E1" s="3" t="s">
        <v>15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7" customFormat="1">
      <c r="A2" s="6"/>
      <c r="B2" s="6" t="str">
        <f>Bit!B3</f>
        <v>Power</v>
      </c>
      <c r="C2" s="6" t="str">
        <f>Bit!C3</f>
        <v>TV</v>
      </c>
      <c r="D2" s="6" t="str">
        <f>Bit!D3</f>
        <v>VIDEO</v>
      </c>
      <c r="E2" s="6" t="str">
        <f>Bit!E3</f>
        <v>HDMI</v>
      </c>
      <c r="F2" s="6" t="str">
        <f>Bit!F3</f>
        <v>COMP</v>
      </c>
      <c r="G2" s="6">
        <f>Bit!G3</f>
        <v>3</v>
      </c>
      <c r="H2" s="6">
        <f>Bit!H3</f>
        <v>2</v>
      </c>
      <c r="I2" s="6">
        <f>Bit!I3</f>
        <v>1</v>
      </c>
      <c r="J2" s="6">
        <f>Bit!J3</f>
        <v>6</v>
      </c>
      <c r="K2" s="6">
        <f>Bit!K3</f>
        <v>5</v>
      </c>
      <c r="L2" s="6">
        <f>Bit!L3</f>
        <v>4</v>
      </c>
      <c r="M2" s="6">
        <f>Bit!M3</f>
        <v>9</v>
      </c>
      <c r="N2" s="6">
        <f>Bit!N3</f>
        <v>8</v>
      </c>
      <c r="O2" s="6">
        <f>Bit!O3</f>
        <v>7</v>
      </c>
      <c r="P2" s="6" t="str">
        <f>Bit!P3</f>
        <v>.</v>
      </c>
      <c r="Q2" s="6">
        <f>Bit!Q3</f>
        <v>0</v>
      </c>
      <c r="R2" s="6" t="str">
        <f>Bit!R3</f>
        <v>INPUT</v>
      </c>
      <c r="S2" s="6" t="str">
        <f>Bit!S3</f>
        <v>CH+</v>
      </c>
      <c r="T2" s="6" t="str">
        <f>Bit!T3</f>
        <v>CH-</v>
      </c>
      <c r="U2" s="6" t="str">
        <f>Bit!U3</f>
        <v>RECALL</v>
      </c>
      <c r="V2" s="6" t="str">
        <f>Bit!V3</f>
        <v>VOL+</v>
      </c>
      <c r="W2" s="6" t="str">
        <f>Bit!W3</f>
        <v>VOL-</v>
      </c>
      <c r="X2" s="6" t="str">
        <f>Bit!X3</f>
        <v>MUTE</v>
      </c>
      <c r="Y2" s="6" t="str">
        <f>Bit!Y3</f>
        <v>INFO</v>
      </c>
      <c r="Z2" s="6" t="str">
        <f>Bit!Z3</f>
        <v>MENU</v>
      </c>
      <c r="AA2" s="6" t="str">
        <f>Bit!AA3</f>
        <v>UP</v>
      </c>
      <c r="AB2" s="6" t="str">
        <f>Bit!AB3</f>
        <v>RIGHT</v>
      </c>
      <c r="AC2" s="6" t="str">
        <f>Bit!AC3</f>
        <v>ENTER</v>
      </c>
      <c r="AD2" s="6" t="str">
        <f>Bit!AD3</f>
        <v>LEFT</v>
      </c>
      <c r="AE2" s="6" t="str">
        <f>Bit!AE3</f>
        <v>DOWN</v>
      </c>
      <c r="AF2" s="6" t="str">
        <f>Bit!AF3</f>
        <v>EXIT</v>
      </c>
      <c r="AG2" s="6" t="str">
        <f>Bit!AG3</f>
        <v>GUIDE</v>
      </c>
      <c r="AH2" s="6" t="str">
        <f>Bit!AH3</f>
        <v>CHLIST</v>
      </c>
      <c r="AI2" s="6" t="str">
        <f>Bit!AI3</f>
        <v>SLEEP</v>
      </c>
      <c r="AJ2" s="6" t="str">
        <f>Bit!AJ3</f>
        <v>MTS/SAP</v>
      </c>
      <c r="AK2" s="6" t="str">
        <f>Bit!AK3</f>
        <v>CCD</v>
      </c>
      <c r="AL2" s="6" t="str">
        <f>Bit!AL3</f>
        <v>PICTURE</v>
      </c>
      <c r="AM2" s="6" t="str">
        <f>Bit!AM3</f>
        <v>AUDIO</v>
      </c>
      <c r="AN2" s="6" t="str">
        <f>Bit!AN3</f>
        <v>FAVORITE</v>
      </c>
      <c r="AO2" s="6" t="str">
        <f>Bit!AO3</f>
        <v>ZOOM</v>
      </c>
      <c r="AP2" s="6">
        <f>Bit!AP3</f>
        <v>0</v>
      </c>
      <c r="AQ2" s="6">
        <f>Bit!AQ3</f>
        <v>0</v>
      </c>
      <c r="AR2" s="6">
        <f>Bit!AR3</f>
        <v>0</v>
      </c>
      <c r="AS2" s="6">
        <f>Bit!AS3</f>
        <v>0</v>
      </c>
      <c r="AT2" s="6">
        <f>Bit!AT3</f>
        <v>0</v>
      </c>
      <c r="AU2" s="6">
        <f>Bit!AU3</f>
        <v>0</v>
      </c>
      <c r="AV2" s="6">
        <f>Bit!AV3</f>
        <v>0</v>
      </c>
      <c r="AW2" s="6">
        <f>Bit!AW3</f>
        <v>0</v>
      </c>
      <c r="AX2" s="6">
        <f>Bit!AX3</f>
        <v>0</v>
      </c>
      <c r="AY2" s="6">
        <f>Bit!AY3</f>
        <v>0</v>
      </c>
      <c r="AZ2" s="6">
        <f>Bit!AZ3</f>
        <v>0</v>
      </c>
      <c r="BA2" s="6">
        <f>Bit!BA3</f>
        <v>0</v>
      </c>
      <c r="BB2" s="6">
        <f>Bit!BB3</f>
        <v>0</v>
      </c>
      <c r="BC2" s="6">
        <f>Bit!BC3</f>
        <v>0</v>
      </c>
      <c r="BD2" s="6">
        <f>Bit!BD3</f>
        <v>0</v>
      </c>
      <c r="BE2" s="6">
        <f>Bit!BE3</f>
        <v>0</v>
      </c>
      <c r="BF2" s="6">
        <f>Bit!BF3</f>
        <v>0</v>
      </c>
      <c r="BG2" s="6">
        <f>Bit!BG3</f>
        <v>0</v>
      </c>
      <c r="BH2" s="6">
        <f>Bit!BH3</f>
        <v>0</v>
      </c>
      <c r="BI2" s="6">
        <f>Bit!BI3</f>
        <v>0</v>
      </c>
      <c r="BJ2" s="6">
        <f>Bit!BJ3</f>
        <v>0</v>
      </c>
      <c r="BK2" s="6">
        <f>Bit!BK3</f>
        <v>0</v>
      </c>
      <c r="BL2" s="6">
        <f>Bit!BL3</f>
        <v>0</v>
      </c>
      <c r="BM2" s="6">
        <f>Bit!BM3</f>
        <v>0</v>
      </c>
      <c r="BN2" s="6">
        <f>Bit!BN3</f>
        <v>0</v>
      </c>
      <c r="BO2" s="6">
        <f>Bit!BO3</f>
        <v>0</v>
      </c>
      <c r="BP2" s="6">
        <f>Bit!BP3</f>
        <v>0</v>
      </c>
      <c r="BQ2" s="6">
        <f>Bit!BQ3</f>
        <v>0</v>
      </c>
      <c r="BR2" s="6">
        <f>Bit!BR3</f>
        <v>0</v>
      </c>
      <c r="BS2" s="6">
        <f>Bit!BS3</f>
        <v>0</v>
      </c>
      <c r="BT2" s="6">
        <f>Bit!BT3</f>
        <v>0</v>
      </c>
      <c r="BU2" s="6">
        <f>Bit!BU3</f>
        <v>0</v>
      </c>
      <c r="BV2" s="6">
        <f>Bit!BV3</f>
        <v>0</v>
      </c>
      <c r="BW2" s="6">
        <f>Bit!BW3</f>
        <v>0</v>
      </c>
      <c r="BX2" s="6">
        <f>Bit!BX3</f>
        <v>0</v>
      </c>
      <c r="BY2" s="6">
        <f>Bit!BY3</f>
        <v>0</v>
      </c>
      <c r="BZ2" s="6">
        <f>Bit!BZ3</f>
        <v>0</v>
      </c>
      <c r="CA2" s="6">
        <f>Bit!CA3</f>
        <v>0</v>
      </c>
      <c r="CB2" s="6">
        <f>Bit!CB3</f>
        <v>0</v>
      </c>
      <c r="CC2" s="6">
        <f>Bit!CC3</f>
        <v>0</v>
      </c>
      <c r="CD2" s="6">
        <f>Bit!CD3</f>
        <v>0</v>
      </c>
      <c r="CE2" s="6">
        <f>Bit!CE3</f>
        <v>0</v>
      </c>
      <c r="CF2" s="6">
        <f>Bit!CF3</f>
        <v>0</v>
      </c>
      <c r="CG2" s="6">
        <f>Bit!CG3</f>
        <v>0</v>
      </c>
      <c r="CH2" s="6">
        <f>Bit!CH3</f>
        <v>0</v>
      </c>
      <c r="CI2" s="6">
        <f>Bit!CI3</f>
        <v>0</v>
      </c>
      <c r="CJ2" s="6">
        <f>Bit!CJ3</f>
        <v>0</v>
      </c>
      <c r="CK2" s="6">
        <f>Bit!CK3</f>
        <v>0</v>
      </c>
      <c r="CL2" s="6">
        <f>Bit!CL3</f>
        <v>0</v>
      </c>
      <c r="CM2" s="6">
        <f>Bit!CM3</f>
        <v>0</v>
      </c>
      <c r="CN2" s="6">
        <f>Bit!CN3</f>
        <v>0</v>
      </c>
      <c r="CO2" s="6">
        <f>Bit!CO3</f>
        <v>0</v>
      </c>
      <c r="CP2" s="6">
        <f>Bit!CP3</f>
        <v>0</v>
      </c>
      <c r="CQ2" s="6">
        <f>Bit!CQ3</f>
        <v>0</v>
      </c>
      <c r="CR2" s="6">
        <f>Bit!CR3</f>
        <v>0</v>
      </c>
      <c r="CS2" s="6">
        <f>Bit!CS3</f>
        <v>0</v>
      </c>
      <c r="CT2" s="6">
        <f>Bit!CT3</f>
        <v>0</v>
      </c>
      <c r="CU2" s="6">
        <f>Bit!CU3</f>
        <v>0</v>
      </c>
      <c r="CV2" s="6">
        <f>Bit!CV3</f>
        <v>0</v>
      </c>
      <c r="CW2" s="6">
        <f>Bit!CW3</f>
        <v>0</v>
      </c>
    </row>
    <row r="3" spans="1:101">
      <c r="A3" s="3"/>
      <c r="B3" s="3" t="str">
        <f>ADDRESS(1,COLUMN(B4),4)</f>
        <v>B1</v>
      </c>
      <c r="C3" s="3" t="str">
        <f t="shared" ref="C3:BN3" si="0">ADDRESS(1,COLUMN(C4),4)</f>
        <v>C1</v>
      </c>
      <c r="D3" s="3" t="str">
        <f t="shared" si="0"/>
        <v>D1</v>
      </c>
      <c r="E3" s="3" t="str">
        <f t="shared" si="0"/>
        <v>E1</v>
      </c>
      <c r="F3" s="3" t="str">
        <f t="shared" si="0"/>
        <v>F1</v>
      </c>
      <c r="G3" s="3" t="str">
        <f t="shared" si="0"/>
        <v>G1</v>
      </c>
      <c r="H3" s="3" t="str">
        <f t="shared" si="0"/>
        <v>H1</v>
      </c>
      <c r="I3" s="3" t="str">
        <f t="shared" si="0"/>
        <v>I1</v>
      </c>
      <c r="J3" s="3" t="str">
        <f t="shared" si="0"/>
        <v>J1</v>
      </c>
      <c r="K3" s="3" t="str">
        <f t="shared" si="0"/>
        <v>K1</v>
      </c>
      <c r="L3" s="3" t="str">
        <f t="shared" si="0"/>
        <v>L1</v>
      </c>
      <c r="M3" s="3" t="str">
        <f t="shared" si="0"/>
        <v>M1</v>
      </c>
      <c r="N3" s="3" t="str">
        <f t="shared" si="0"/>
        <v>N1</v>
      </c>
      <c r="O3" s="3" t="str">
        <f t="shared" si="0"/>
        <v>O1</v>
      </c>
      <c r="P3" s="3" t="str">
        <f t="shared" si="0"/>
        <v>P1</v>
      </c>
      <c r="Q3" s="3" t="str">
        <f t="shared" si="0"/>
        <v>Q1</v>
      </c>
      <c r="R3" s="3" t="str">
        <f t="shared" si="0"/>
        <v>R1</v>
      </c>
      <c r="S3" s="3" t="str">
        <f t="shared" si="0"/>
        <v>S1</v>
      </c>
      <c r="T3" s="3" t="str">
        <f t="shared" si="0"/>
        <v>T1</v>
      </c>
      <c r="U3" s="3" t="str">
        <f t="shared" si="0"/>
        <v>U1</v>
      </c>
      <c r="V3" s="3" t="str">
        <f t="shared" si="0"/>
        <v>V1</v>
      </c>
      <c r="W3" s="3" t="str">
        <f t="shared" si="0"/>
        <v>W1</v>
      </c>
      <c r="X3" s="3" t="str">
        <f t="shared" si="0"/>
        <v>X1</v>
      </c>
      <c r="Y3" s="3" t="str">
        <f t="shared" si="0"/>
        <v>Y1</v>
      </c>
      <c r="Z3" s="3" t="str">
        <f t="shared" si="0"/>
        <v>Z1</v>
      </c>
      <c r="AA3" s="3" t="str">
        <f t="shared" si="0"/>
        <v>AA1</v>
      </c>
      <c r="AB3" s="3" t="str">
        <f t="shared" si="0"/>
        <v>AB1</v>
      </c>
      <c r="AC3" s="3" t="str">
        <f t="shared" si="0"/>
        <v>AC1</v>
      </c>
      <c r="AD3" s="3" t="str">
        <f t="shared" si="0"/>
        <v>AD1</v>
      </c>
      <c r="AE3" s="3" t="str">
        <f t="shared" si="0"/>
        <v>AE1</v>
      </c>
      <c r="AF3" s="3" t="str">
        <f t="shared" si="0"/>
        <v>AF1</v>
      </c>
      <c r="AG3" s="3" t="str">
        <f t="shared" si="0"/>
        <v>AG1</v>
      </c>
      <c r="AH3" s="3" t="str">
        <f t="shared" si="0"/>
        <v>AH1</v>
      </c>
      <c r="AI3" s="3" t="str">
        <f t="shared" si="0"/>
        <v>AI1</v>
      </c>
      <c r="AJ3" s="3" t="str">
        <f t="shared" si="0"/>
        <v>AJ1</v>
      </c>
      <c r="AK3" s="3" t="str">
        <f t="shared" si="0"/>
        <v>AK1</v>
      </c>
      <c r="AL3" s="3" t="str">
        <f t="shared" si="0"/>
        <v>AL1</v>
      </c>
      <c r="AM3" s="3" t="str">
        <f t="shared" si="0"/>
        <v>AM1</v>
      </c>
      <c r="AN3" s="3" t="str">
        <f t="shared" si="0"/>
        <v>AN1</v>
      </c>
      <c r="AO3" s="3" t="str">
        <f t="shared" si="0"/>
        <v>AO1</v>
      </c>
      <c r="AP3" s="3" t="str">
        <f t="shared" si="0"/>
        <v>AP1</v>
      </c>
      <c r="AQ3" s="3" t="str">
        <f t="shared" si="0"/>
        <v>AQ1</v>
      </c>
      <c r="AR3" s="3" t="str">
        <f t="shared" si="0"/>
        <v>AR1</v>
      </c>
      <c r="AS3" s="3" t="str">
        <f t="shared" si="0"/>
        <v>AS1</v>
      </c>
      <c r="AT3" s="3" t="str">
        <f t="shared" si="0"/>
        <v>AT1</v>
      </c>
      <c r="AU3" s="3" t="str">
        <f t="shared" si="0"/>
        <v>AU1</v>
      </c>
      <c r="AV3" s="3" t="str">
        <f t="shared" si="0"/>
        <v>AV1</v>
      </c>
      <c r="AW3" s="3" t="str">
        <f t="shared" si="0"/>
        <v>AW1</v>
      </c>
      <c r="AX3" s="3" t="str">
        <f t="shared" si="0"/>
        <v>AX1</v>
      </c>
      <c r="AY3" s="3" t="str">
        <f t="shared" si="0"/>
        <v>AY1</v>
      </c>
      <c r="AZ3" s="3" t="str">
        <f t="shared" si="0"/>
        <v>AZ1</v>
      </c>
      <c r="BA3" s="3" t="str">
        <f t="shared" si="0"/>
        <v>BA1</v>
      </c>
      <c r="BB3" s="3" t="str">
        <f t="shared" si="0"/>
        <v>BB1</v>
      </c>
      <c r="BC3" s="3" t="str">
        <f t="shared" si="0"/>
        <v>BC1</v>
      </c>
      <c r="BD3" s="3" t="str">
        <f t="shared" si="0"/>
        <v>BD1</v>
      </c>
      <c r="BE3" s="3" t="str">
        <f t="shared" si="0"/>
        <v>BE1</v>
      </c>
      <c r="BF3" s="3" t="str">
        <f t="shared" si="0"/>
        <v>BF1</v>
      </c>
      <c r="BG3" s="3" t="str">
        <f t="shared" si="0"/>
        <v>BG1</v>
      </c>
      <c r="BH3" s="3" t="str">
        <f t="shared" si="0"/>
        <v>BH1</v>
      </c>
      <c r="BI3" s="3" t="str">
        <f t="shared" si="0"/>
        <v>BI1</v>
      </c>
      <c r="BJ3" s="3" t="str">
        <f t="shared" si="0"/>
        <v>BJ1</v>
      </c>
      <c r="BK3" s="3" t="str">
        <f t="shared" si="0"/>
        <v>BK1</v>
      </c>
      <c r="BL3" s="3" t="str">
        <f t="shared" si="0"/>
        <v>BL1</v>
      </c>
      <c r="BM3" s="3" t="str">
        <f t="shared" si="0"/>
        <v>BM1</v>
      </c>
      <c r="BN3" s="3" t="str">
        <f t="shared" si="0"/>
        <v>BN1</v>
      </c>
      <c r="BO3" s="3" t="str">
        <f t="shared" ref="BO3:CW3" si="1">ADDRESS(1,COLUMN(BO4),4)</f>
        <v>BO1</v>
      </c>
      <c r="BP3" s="3" t="str">
        <f t="shared" si="1"/>
        <v>BP1</v>
      </c>
      <c r="BQ3" s="3" t="str">
        <f t="shared" si="1"/>
        <v>BQ1</v>
      </c>
      <c r="BR3" s="3" t="str">
        <f t="shared" si="1"/>
        <v>BR1</v>
      </c>
      <c r="BS3" s="3" t="str">
        <f t="shared" si="1"/>
        <v>BS1</v>
      </c>
      <c r="BT3" s="3" t="str">
        <f t="shared" si="1"/>
        <v>BT1</v>
      </c>
      <c r="BU3" s="3" t="str">
        <f t="shared" si="1"/>
        <v>BU1</v>
      </c>
      <c r="BV3" s="3" t="str">
        <f t="shared" si="1"/>
        <v>BV1</v>
      </c>
      <c r="BW3" s="3" t="str">
        <f t="shared" si="1"/>
        <v>BW1</v>
      </c>
      <c r="BX3" s="3" t="str">
        <f t="shared" si="1"/>
        <v>BX1</v>
      </c>
      <c r="BY3" s="3" t="str">
        <f t="shared" si="1"/>
        <v>BY1</v>
      </c>
      <c r="BZ3" s="3" t="str">
        <f t="shared" si="1"/>
        <v>BZ1</v>
      </c>
      <c r="CA3" s="3" t="str">
        <f t="shared" si="1"/>
        <v>CA1</v>
      </c>
      <c r="CB3" s="3" t="str">
        <f t="shared" si="1"/>
        <v>CB1</v>
      </c>
      <c r="CC3" s="3" t="str">
        <f t="shared" si="1"/>
        <v>CC1</v>
      </c>
      <c r="CD3" s="3" t="str">
        <f t="shared" si="1"/>
        <v>CD1</v>
      </c>
      <c r="CE3" s="3" t="str">
        <f t="shared" si="1"/>
        <v>CE1</v>
      </c>
      <c r="CF3" s="3" t="str">
        <f t="shared" si="1"/>
        <v>CF1</v>
      </c>
      <c r="CG3" s="3" t="str">
        <f t="shared" si="1"/>
        <v>CG1</v>
      </c>
      <c r="CH3" s="3" t="str">
        <f t="shared" si="1"/>
        <v>CH1</v>
      </c>
      <c r="CI3" s="3" t="str">
        <f t="shared" si="1"/>
        <v>CI1</v>
      </c>
      <c r="CJ3" s="3" t="str">
        <f t="shared" si="1"/>
        <v>CJ1</v>
      </c>
      <c r="CK3" s="3" t="str">
        <f t="shared" si="1"/>
        <v>CK1</v>
      </c>
      <c r="CL3" s="3" t="str">
        <f t="shared" si="1"/>
        <v>CL1</v>
      </c>
      <c r="CM3" s="3" t="str">
        <f t="shared" si="1"/>
        <v>CM1</v>
      </c>
      <c r="CN3" s="3" t="str">
        <f t="shared" si="1"/>
        <v>CN1</v>
      </c>
      <c r="CO3" s="3" t="str">
        <f t="shared" si="1"/>
        <v>CO1</v>
      </c>
      <c r="CP3" s="3" t="str">
        <f t="shared" si="1"/>
        <v>CP1</v>
      </c>
      <c r="CQ3" s="3" t="str">
        <f t="shared" si="1"/>
        <v>CQ1</v>
      </c>
      <c r="CR3" s="3" t="str">
        <f t="shared" si="1"/>
        <v>CR1</v>
      </c>
      <c r="CS3" s="3" t="str">
        <f t="shared" si="1"/>
        <v>CS1</v>
      </c>
      <c r="CT3" s="3" t="str">
        <f t="shared" si="1"/>
        <v>CT1</v>
      </c>
      <c r="CU3" s="3" t="str">
        <f t="shared" si="1"/>
        <v>CU1</v>
      </c>
      <c r="CV3" s="3" t="str">
        <f t="shared" si="1"/>
        <v>CV1</v>
      </c>
      <c r="CW3" s="3" t="str">
        <f t="shared" si="1"/>
        <v>CW1</v>
      </c>
    </row>
    <row r="4" spans="1:101">
      <c r="A4" s="3"/>
      <c r="B4" s="3" t="str">
        <f>LEFT(B3,LEN(B3)-1)</f>
        <v>B</v>
      </c>
      <c r="C4" s="3" t="str">
        <f t="shared" ref="C4:BN4" si="2">LEFT(C3,LEN(C3)-1)</f>
        <v>C</v>
      </c>
      <c r="D4" s="3" t="str">
        <f t="shared" si="2"/>
        <v>D</v>
      </c>
      <c r="E4" s="3" t="str">
        <f t="shared" si="2"/>
        <v>E</v>
      </c>
      <c r="F4" s="3" t="str">
        <f t="shared" si="2"/>
        <v>F</v>
      </c>
      <c r="G4" s="3" t="str">
        <f t="shared" si="2"/>
        <v>G</v>
      </c>
      <c r="H4" s="3" t="str">
        <f t="shared" si="2"/>
        <v>H</v>
      </c>
      <c r="I4" s="3" t="str">
        <f t="shared" si="2"/>
        <v>I</v>
      </c>
      <c r="J4" s="3" t="str">
        <f t="shared" si="2"/>
        <v>J</v>
      </c>
      <c r="K4" s="3" t="str">
        <f t="shared" si="2"/>
        <v>K</v>
      </c>
      <c r="L4" s="3" t="str">
        <f t="shared" si="2"/>
        <v>L</v>
      </c>
      <c r="M4" s="3" t="str">
        <f t="shared" si="2"/>
        <v>M</v>
      </c>
      <c r="N4" s="3" t="str">
        <f t="shared" si="2"/>
        <v>N</v>
      </c>
      <c r="O4" s="3" t="str">
        <f t="shared" si="2"/>
        <v>O</v>
      </c>
      <c r="P4" s="3" t="str">
        <f t="shared" si="2"/>
        <v>P</v>
      </c>
      <c r="Q4" s="3" t="str">
        <f t="shared" si="2"/>
        <v>Q</v>
      </c>
      <c r="R4" s="3" t="str">
        <f t="shared" si="2"/>
        <v>R</v>
      </c>
      <c r="S4" s="3" t="str">
        <f t="shared" si="2"/>
        <v>S</v>
      </c>
      <c r="T4" s="3" t="str">
        <f t="shared" si="2"/>
        <v>T</v>
      </c>
      <c r="U4" s="3" t="str">
        <f t="shared" si="2"/>
        <v>U</v>
      </c>
      <c r="V4" s="3" t="str">
        <f t="shared" si="2"/>
        <v>V</v>
      </c>
      <c r="W4" s="3" t="str">
        <f t="shared" si="2"/>
        <v>W</v>
      </c>
      <c r="X4" s="3" t="str">
        <f t="shared" si="2"/>
        <v>X</v>
      </c>
      <c r="Y4" s="3" t="str">
        <f t="shared" si="2"/>
        <v>Y</v>
      </c>
      <c r="Z4" s="3" t="str">
        <f t="shared" si="2"/>
        <v>Z</v>
      </c>
      <c r="AA4" s="3" t="str">
        <f t="shared" si="2"/>
        <v>AA</v>
      </c>
      <c r="AB4" s="3" t="str">
        <f t="shared" si="2"/>
        <v>AB</v>
      </c>
      <c r="AC4" s="3" t="str">
        <f t="shared" si="2"/>
        <v>AC</v>
      </c>
      <c r="AD4" s="3" t="str">
        <f t="shared" si="2"/>
        <v>AD</v>
      </c>
      <c r="AE4" s="3" t="str">
        <f t="shared" si="2"/>
        <v>AE</v>
      </c>
      <c r="AF4" s="3" t="str">
        <f t="shared" si="2"/>
        <v>AF</v>
      </c>
      <c r="AG4" s="3" t="str">
        <f t="shared" si="2"/>
        <v>AG</v>
      </c>
      <c r="AH4" s="3" t="str">
        <f t="shared" si="2"/>
        <v>AH</v>
      </c>
      <c r="AI4" s="3" t="str">
        <f t="shared" si="2"/>
        <v>AI</v>
      </c>
      <c r="AJ4" s="3" t="str">
        <f t="shared" si="2"/>
        <v>AJ</v>
      </c>
      <c r="AK4" s="3" t="str">
        <f t="shared" si="2"/>
        <v>AK</v>
      </c>
      <c r="AL4" s="3" t="str">
        <f t="shared" si="2"/>
        <v>AL</v>
      </c>
      <c r="AM4" s="3" t="str">
        <f t="shared" si="2"/>
        <v>AM</v>
      </c>
      <c r="AN4" s="3" t="str">
        <f t="shared" si="2"/>
        <v>AN</v>
      </c>
      <c r="AO4" s="3" t="str">
        <f t="shared" si="2"/>
        <v>AO</v>
      </c>
      <c r="AP4" s="3" t="str">
        <f t="shared" si="2"/>
        <v>AP</v>
      </c>
      <c r="AQ4" s="3" t="str">
        <f t="shared" si="2"/>
        <v>AQ</v>
      </c>
      <c r="AR4" s="3" t="str">
        <f t="shared" si="2"/>
        <v>AR</v>
      </c>
      <c r="AS4" s="3" t="str">
        <f t="shared" si="2"/>
        <v>AS</v>
      </c>
      <c r="AT4" s="3" t="str">
        <f t="shared" si="2"/>
        <v>AT</v>
      </c>
      <c r="AU4" s="3" t="str">
        <f t="shared" si="2"/>
        <v>AU</v>
      </c>
      <c r="AV4" s="3" t="str">
        <f t="shared" si="2"/>
        <v>AV</v>
      </c>
      <c r="AW4" s="3" t="str">
        <f t="shared" si="2"/>
        <v>AW</v>
      </c>
      <c r="AX4" s="3" t="str">
        <f t="shared" si="2"/>
        <v>AX</v>
      </c>
      <c r="AY4" s="3" t="str">
        <f t="shared" si="2"/>
        <v>AY</v>
      </c>
      <c r="AZ4" s="3" t="str">
        <f t="shared" si="2"/>
        <v>AZ</v>
      </c>
      <c r="BA4" s="3" t="str">
        <f t="shared" si="2"/>
        <v>BA</v>
      </c>
      <c r="BB4" s="3" t="str">
        <f t="shared" si="2"/>
        <v>BB</v>
      </c>
      <c r="BC4" s="3" t="str">
        <f t="shared" si="2"/>
        <v>BC</v>
      </c>
      <c r="BD4" s="3" t="str">
        <f t="shared" si="2"/>
        <v>BD</v>
      </c>
      <c r="BE4" s="3" t="str">
        <f t="shared" si="2"/>
        <v>BE</v>
      </c>
      <c r="BF4" s="3" t="str">
        <f t="shared" si="2"/>
        <v>BF</v>
      </c>
      <c r="BG4" s="3" t="str">
        <f t="shared" si="2"/>
        <v>BG</v>
      </c>
      <c r="BH4" s="3" t="str">
        <f t="shared" si="2"/>
        <v>BH</v>
      </c>
      <c r="BI4" s="3" t="str">
        <f t="shared" si="2"/>
        <v>BI</v>
      </c>
      <c r="BJ4" s="3" t="str">
        <f t="shared" si="2"/>
        <v>BJ</v>
      </c>
      <c r="BK4" s="3" t="str">
        <f t="shared" si="2"/>
        <v>BK</v>
      </c>
      <c r="BL4" s="3" t="str">
        <f t="shared" si="2"/>
        <v>BL</v>
      </c>
      <c r="BM4" s="3" t="str">
        <f t="shared" si="2"/>
        <v>BM</v>
      </c>
      <c r="BN4" s="3" t="str">
        <f t="shared" si="2"/>
        <v>BN</v>
      </c>
      <c r="BO4" s="3" t="str">
        <f t="shared" ref="BO4:CW4" si="3">LEFT(BO3,LEN(BO3)-1)</f>
        <v>BO</v>
      </c>
      <c r="BP4" s="3" t="str">
        <f t="shared" si="3"/>
        <v>BP</v>
      </c>
      <c r="BQ4" s="3" t="str">
        <f t="shared" si="3"/>
        <v>BQ</v>
      </c>
      <c r="BR4" s="3" t="str">
        <f t="shared" si="3"/>
        <v>BR</v>
      </c>
      <c r="BS4" s="3" t="str">
        <f t="shared" si="3"/>
        <v>BS</v>
      </c>
      <c r="BT4" s="3" t="str">
        <f t="shared" si="3"/>
        <v>BT</v>
      </c>
      <c r="BU4" s="3" t="str">
        <f t="shared" si="3"/>
        <v>BU</v>
      </c>
      <c r="BV4" s="3" t="str">
        <f t="shared" si="3"/>
        <v>BV</v>
      </c>
      <c r="BW4" s="3" t="str">
        <f t="shared" si="3"/>
        <v>BW</v>
      </c>
      <c r="BX4" s="3" t="str">
        <f t="shared" si="3"/>
        <v>BX</v>
      </c>
      <c r="BY4" s="3" t="str">
        <f t="shared" si="3"/>
        <v>BY</v>
      </c>
      <c r="BZ4" s="3" t="str">
        <f t="shared" si="3"/>
        <v>BZ</v>
      </c>
      <c r="CA4" s="3" t="str">
        <f t="shared" si="3"/>
        <v>CA</v>
      </c>
      <c r="CB4" s="3" t="str">
        <f t="shared" si="3"/>
        <v>CB</v>
      </c>
      <c r="CC4" s="3" t="str">
        <f t="shared" si="3"/>
        <v>CC</v>
      </c>
      <c r="CD4" s="3" t="str">
        <f t="shared" si="3"/>
        <v>CD</v>
      </c>
      <c r="CE4" s="3" t="str">
        <f t="shared" si="3"/>
        <v>CE</v>
      </c>
      <c r="CF4" s="3" t="str">
        <f t="shared" si="3"/>
        <v>CF</v>
      </c>
      <c r="CG4" s="3" t="str">
        <f t="shared" si="3"/>
        <v>CG</v>
      </c>
      <c r="CH4" s="3" t="str">
        <f t="shared" si="3"/>
        <v>CH</v>
      </c>
      <c r="CI4" s="3" t="str">
        <f t="shared" si="3"/>
        <v>CI</v>
      </c>
      <c r="CJ4" s="3" t="str">
        <f t="shared" si="3"/>
        <v>CJ</v>
      </c>
      <c r="CK4" s="3" t="str">
        <f t="shared" si="3"/>
        <v>CK</v>
      </c>
      <c r="CL4" s="3" t="str">
        <f t="shared" si="3"/>
        <v>CL</v>
      </c>
      <c r="CM4" s="3" t="str">
        <f t="shared" si="3"/>
        <v>CM</v>
      </c>
      <c r="CN4" s="3" t="str">
        <f t="shared" si="3"/>
        <v>CN</v>
      </c>
      <c r="CO4" s="3" t="str">
        <f t="shared" si="3"/>
        <v>CO</v>
      </c>
      <c r="CP4" s="3" t="str">
        <f t="shared" si="3"/>
        <v>CP</v>
      </c>
      <c r="CQ4" s="3" t="str">
        <f t="shared" si="3"/>
        <v>CQ</v>
      </c>
      <c r="CR4" s="3" t="str">
        <f t="shared" si="3"/>
        <v>CR</v>
      </c>
      <c r="CS4" s="3" t="str">
        <f t="shared" si="3"/>
        <v>CS</v>
      </c>
      <c r="CT4" s="3" t="str">
        <f t="shared" si="3"/>
        <v>CT</v>
      </c>
      <c r="CU4" s="3" t="str">
        <f t="shared" si="3"/>
        <v>CU</v>
      </c>
      <c r="CV4" s="3" t="str">
        <f t="shared" si="3"/>
        <v>CV</v>
      </c>
      <c r="CW4" s="3" t="str">
        <f t="shared" si="3"/>
        <v>CW</v>
      </c>
    </row>
    <row r="5" spans="1:101">
      <c r="A5" s="3">
        <v>0</v>
      </c>
      <c r="B5" s="3" t="str">
        <f ca="1">INDIRECT($B$1&amp;"!"&amp;B$4&amp;($D$1+$A5*4+0))&amp;INDIRECT($B$1&amp;"!"&amp;B$4&amp;($D$1+$A5*4+1))&amp;INDIRECT($B$1&amp;"!"&amp;B$4&amp;($D$1+$A5*4+2))&amp;INDIRECT($B$1&amp;"!"&amp;B$4&amp;($D$1+$A5*4+3))</f>
        <v>0110</v>
      </c>
      <c r="C5" s="3" t="str">
        <f t="shared" ref="C5:BN9" ca="1" si="4">INDIRECT($B$1&amp;"!"&amp;C$4&amp;($D$1+$A5*4+0))&amp;INDIRECT($B$1&amp;"!"&amp;C$4&amp;($D$1+$A5*4+1))&amp;INDIRECT($B$1&amp;"!"&amp;C$4&amp;($D$1+$A5*4+2))&amp;INDIRECT($B$1&amp;"!"&amp;C$4&amp;($D$1+$A5*4+3))</f>
        <v>0110</v>
      </c>
      <c r="D5" s="3" t="str">
        <f t="shared" ca="1" si="4"/>
        <v>0110</v>
      </c>
      <c r="E5" s="3" t="str">
        <f t="shared" ca="1" si="4"/>
        <v>0110</v>
      </c>
      <c r="F5" s="3" t="str">
        <f t="shared" ca="1" si="4"/>
        <v>0110</v>
      </c>
      <c r="G5" s="3" t="str">
        <f t="shared" ca="1" si="4"/>
        <v>0110</v>
      </c>
      <c r="H5" s="3" t="str">
        <f t="shared" ca="1" si="4"/>
        <v>0110</v>
      </c>
      <c r="I5" s="3" t="str">
        <f t="shared" ca="1" si="4"/>
        <v>0110</v>
      </c>
      <c r="J5" s="3" t="str">
        <f t="shared" ca="1" si="4"/>
        <v>0110</v>
      </c>
      <c r="K5" s="3" t="str">
        <f t="shared" ca="1" si="4"/>
        <v>0110</v>
      </c>
      <c r="L5" s="3" t="str">
        <f t="shared" ca="1" si="4"/>
        <v>0110</v>
      </c>
      <c r="M5" s="3" t="str">
        <f t="shared" ca="1" si="4"/>
        <v>0110</v>
      </c>
      <c r="N5" s="3" t="str">
        <f t="shared" ca="1" si="4"/>
        <v>0110</v>
      </c>
      <c r="O5" s="3" t="str">
        <f t="shared" ca="1" si="4"/>
        <v>0110</v>
      </c>
      <c r="P5" s="3" t="str">
        <f t="shared" ca="1" si="4"/>
        <v>0110</v>
      </c>
      <c r="Q5" s="3" t="str">
        <f t="shared" ca="1" si="4"/>
        <v>0110</v>
      </c>
      <c r="R5" s="3" t="str">
        <f t="shared" ca="1" si="4"/>
        <v>0110</v>
      </c>
      <c r="S5" s="3" t="str">
        <f t="shared" ca="1" si="4"/>
        <v>0110</v>
      </c>
      <c r="T5" s="3" t="str">
        <f t="shared" ca="1" si="4"/>
        <v>0110</v>
      </c>
      <c r="U5" s="3" t="str">
        <f t="shared" ca="1" si="4"/>
        <v>0110</v>
      </c>
      <c r="V5" s="3" t="str">
        <f t="shared" ca="1" si="4"/>
        <v>0110</v>
      </c>
      <c r="W5" s="3" t="str">
        <f t="shared" ca="1" si="4"/>
        <v>0110</v>
      </c>
      <c r="X5" s="3" t="str">
        <f t="shared" ca="1" si="4"/>
        <v>0110</v>
      </c>
      <c r="Y5" s="3" t="str">
        <f t="shared" ca="1" si="4"/>
        <v>0110</v>
      </c>
      <c r="Z5" s="3" t="str">
        <f t="shared" ca="1" si="4"/>
        <v>0110</v>
      </c>
      <c r="AA5" s="3" t="str">
        <f t="shared" ca="1" si="4"/>
        <v>0110</v>
      </c>
      <c r="AB5" s="3" t="str">
        <f t="shared" ca="1" si="4"/>
        <v>0110</v>
      </c>
      <c r="AC5" s="3" t="str">
        <f t="shared" ca="1" si="4"/>
        <v>0110</v>
      </c>
      <c r="AD5" s="3" t="str">
        <f t="shared" ca="1" si="4"/>
        <v>0110</v>
      </c>
      <c r="AE5" s="3" t="str">
        <f t="shared" ca="1" si="4"/>
        <v>0110</v>
      </c>
      <c r="AF5" s="3" t="str">
        <f t="shared" ca="1" si="4"/>
        <v>0110</v>
      </c>
      <c r="AG5" s="3" t="str">
        <f t="shared" ca="1" si="4"/>
        <v>0110</v>
      </c>
      <c r="AH5" s="3" t="str">
        <f t="shared" ca="1" si="4"/>
        <v>0110</v>
      </c>
      <c r="AI5" s="3" t="str">
        <f t="shared" ca="1" si="4"/>
        <v>0110</v>
      </c>
      <c r="AJ5" s="3" t="str">
        <f t="shared" ca="1" si="4"/>
        <v>0110</v>
      </c>
      <c r="AK5" s="3" t="str">
        <f t="shared" ca="1" si="4"/>
        <v>0110</v>
      </c>
      <c r="AL5" s="3" t="str">
        <f t="shared" ca="1" si="4"/>
        <v>0110</v>
      </c>
      <c r="AM5" s="3" t="str">
        <f t="shared" ca="1" si="4"/>
        <v>0110</v>
      </c>
      <c r="AN5" s="3" t="str">
        <f t="shared" ca="1" si="4"/>
        <v>0110</v>
      </c>
      <c r="AO5" s="3" t="str">
        <f t="shared" ca="1" si="4"/>
        <v>0110</v>
      </c>
      <c r="AP5" s="3" t="str">
        <f t="shared" ca="1" si="4"/>
        <v>0000</v>
      </c>
      <c r="AQ5" s="3" t="str">
        <f t="shared" ca="1" si="4"/>
        <v>0000</v>
      </c>
      <c r="AR5" s="3" t="str">
        <f t="shared" ca="1" si="4"/>
        <v>0000</v>
      </c>
      <c r="AS5" s="3" t="str">
        <f t="shared" ca="1" si="4"/>
        <v>0000</v>
      </c>
      <c r="AT5" s="3" t="str">
        <f t="shared" ca="1" si="4"/>
        <v>0000</v>
      </c>
      <c r="AU5" s="3" t="str">
        <f t="shared" ca="1" si="4"/>
        <v>0000</v>
      </c>
      <c r="AV5" s="3" t="str">
        <f t="shared" ca="1" si="4"/>
        <v>0000</v>
      </c>
      <c r="AW5" s="3" t="str">
        <f t="shared" ca="1" si="4"/>
        <v>0000</v>
      </c>
      <c r="AX5" s="3" t="str">
        <f t="shared" ca="1" si="4"/>
        <v>0000</v>
      </c>
      <c r="AY5" s="3" t="str">
        <f t="shared" ca="1" si="4"/>
        <v>0000</v>
      </c>
      <c r="AZ5" s="3" t="str">
        <f t="shared" ca="1" si="4"/>
        <v>0000</v>
      </c>
      <c r="BA5" s="3" t="str">
        <f t="shared" ca="1" si="4"/>
        <v>0000</v>
      </c>
      <c r="BB5" s="3" t="str">
        <f t="shared" ca="1" si="4"/>
        <v>0000</v>
      </c>
      <c r="BC5" s="3" t="str">
        <f t="shared" ca="1" si="4"/>
        <v>0000</v>
      </c>
      <c r="BD5" s="3" t="str">
        <f t="shared" ca="1" si="4"/>
        <v>0000</v>
      </c>
      <c r="BE5" s="3" t="str">
        <f t="shared" ca="1" si="4"/>
        <v>0000</v>
      </c>
      <c r="BF5" s="3" t="str">
        <f t="shared" ca="1" si="4"/>
        <v>0000</v>
      </c>
      <c r="BG5" s="3" t="str">
        <f t="shared" ca="1" si="4"/>
        <v>0000</v>
      </c>
      <c r="BH5" s="3" t="str">
        <f t="shared" ca="1" si="4"/>
        <v>0000</v>
      </c>
      <c r="BI5" s="3" t="str">
        <f t="shared" ca="1" si="4"/>
        <v>0000</v>
      </c>
      <c r="BJ5" s="3" t="str">
        <f t="shared" ca="1" si="4"/>
        <v>0000</v>
      </c>
      <c r="BK5" s="3" t="str">
        <f t="shared" ca="1" si="4"/>
        <v>0000</v>
      </c>
      <c r="BL5" s="3" t="str">
        <f t="shared" ca="1" si="4"/>
        <v>0000</v>
      </c>
      <c r="BM5" s="3" t="str">
        <f t="shared" ca="1" si="4"/>
        <v>0000</v>
      </c>
      <c r="BN5" s="3" t="str">
        <f t="shared" ca="1" si="4"/>
        <v>0000</v>
      </c>
      <c r="BO5" s="3" t="str">
        <f t="shared" ref="BO5:CW8" ca="1" si="5">INDIRECT($B$1&amp;"!"&amp;BO$4&amp;($D$1+$A5*4+0))&amp;INDIRECT($B$1&amp;"!"&amp;BO$4&amp;($D$1+$A5*4+1))&amp;INDIRECT($B$1&amp;"!"&amp;BO$4&amp;($D$1+$A5*4+2))&amp;INDIRECT($B$1&amp;"!"&amp;BO$4&amp;($D$1+$A5*4+3))</f>
        <v>0000</v>
      </c>
      <c r="BP5" s="3" t="str">
        <f t="shared" ca="1" si="5"/>
        <v>0000</v>
      </c>
      <c r="BQ5" s="3" t="str">
        <f t="shared" ca="1" si="5"/>
        <v>0000</v>
      </c>
      <c r="BR5" s="3" t="str">
        <f t="shared" ca="1" si="5"/>
        <v>0000</v>
      </c>
      <c r="BS5" s="3" t="str">
        <f t="shared" ca="1" si="5"/>
        <v>0000</v>
      </c>
      <c r="BT5" s="3" t="str">
        <f t="shared" ca="1" si="5"/>
        <v>0000</v>
      </c>
      <c r="BU5" s="3" t="str">
        <f t="shared" ca="1" si="5"/>
        <v>0000</v>
      </c>
      <c r="BV5" s="3" t="str">
        <f t="shared" ca="1" si="5"/>
        <v>0000</v>
      </c>
      <c r="BW5" s="3" t="str">
        <f t="shared" ca="1" si="5"/>
        <v>0000</v>
      </c>
      <c r="BX5" s="3" t="str">
        <f t="shared" ca="1" si="5"/>
        <v>0000</v>
      </c>
      <c r="BY5" s="3" t="str">
        <f t="shared" ca="1" si="5"/>
        <v>0000</v>
      </c>
      <c r="BZ5" s="3" t="str">
        <f t="shared" ca="1" si="5"/>
        <v>0000</v>
      </c>
      <c r="CA5" s="3" t="str">
        <f t="shared" ca="1" si="5"/>
        <v>0000</v>
      </c>
      <c r="CB5" s="3" t="str">
        <f t="shared" ca="1" si="5"/>
        <v>0000</v>
      </c>
      <c r="CC5" s="3" t="str">
        <f t="shared" ca="1" si="5"/>
        <v>0000</v>
      </c>
      <c r="CD5" s="3" t="str">
        <f t="shared" ca="1" si="5"/>
        <v>0000</v>
      </c>
      <c r="CE5" s="3" t="str">
        <f t="shared" ca="1" si="5"/>
        <v>0000</v>
      </c>
      <c r="CF5" s="3" t="str">
        <f t="shared" ca="1" si="5"/>
        <v>0000</v>
      </c>
      <c r="CG5" s="3" t="str">
        <f t="shared" ca="1" si="5"/>
        <v>0000</v>
      </c>
      <c r="CH5" s="3" t="str">
        <f t="shared" ca="1" si="5"/>
        <v>0000</v>
      </c>
      <c r="CI5" s="3" t="str">
        <f t="shared" ca="1" si="5"/>
        <v>0000</v>
      </c>
      <c r="CJ5" s="3" t="str">
        <f t="shared" ca="1" si="5"/>
        <v>0000</v>
      </c>
      <c r="CK5" s="3" t="str">
        <f t="shared" ca="1" si="5"/>
        <v>0000</v>
      </c>
      <c r="CL5" s="3" t="str">
        <f t="shared" ca="1" si="5"/>
        <v>0000</v>
      </c>
      <c r="CM5" s="3" t="str">
        <f t="shared" ca="1" si="5"/>
        <v>0000</v>
      </c>
      <c r="CN5" s="3" t="str">
        <f t="shared" ca="1" si="5"/>
        <v>0000</v>
      </c>
      <c r="CO5" s="3" t="str">
        <f t="shared" ca="1" si="5"/>
        <v>0000</v>
      </c>
      <c r="CP5" s="3" t="str">
        <f t="shared" ca="1" si="5"/>
        <v>0000</v>
      </c>
      <c r="CQ5" s="3" t="str">
        <f t="shared" ca="1" si="5"/>
        <v>0000</v>
      </c>
      <c r="CR5" s="3" t="str">
        <f t="shared" ca="1" si="5"/>
        <v>0000</v>
      </c>
      <c r="CS5" s="3" t="str">
        <f t="shared" ca="1" si="5"/>
        <v>0000</v>
      </c>
      <c r="CT5" s="3" t="str">
        <f t="shared" ca="1" si="5"/>
        <v>0000</v>
      </c>
      <c r="CU5" s="3" t="str">
        <f t="shared" ca="1" si="5"/>
        <v>0000</v>
      </c>
      <c r="CV5" s="3" t="str">
        <f t="shared" ca="1" si="5"/>
        <v>0000</v>
      </c>
      <c r="CW5" s="3" t="str">
        <f t="shared" ca="1" si="5"/>
        <v>0000</v>
      </c>
    </row>
    <row r="6" spans="1:101">
      <c r="A6" s="3">
        <v>1</v>
      </c>
      <c r="B6" s="3" t="str">
        <f t="shared" ref="B6:O30" ca="1" si="6">INDIRECT($B$1&amp;"!"&amp;B$4&amp;($D$1+$A6*4+0))&amp;INDIRECT($B$1&amp;"!"&amp;B$4&amp;($D$1+$A6*4+1))&amp;INDIRECT($B$1&amp;"!"&amp;B$4&amp;($D$1+$A6*4+2))&amp;INDIRECT($B$1&amp;"!"&amp;B$4&amp;($D$1+$A6*4+3))</f>
        <v>0001</v>
      </c>
      <c r="C6" s="3" t="str">
        <f t="shared" ca="1" si="6"/>
        <v>0001</v>
      </c>
      <c r="D6" s="3" t="str">
        <f t="shared" ca="1" si="6"/>
        <v>0001</v>
      </c>
      <c r="E6" s="3" t="str">
        <f t="shared" ca="1" si="6"/>
        <v>0001</v>
      </c>
      <c r="F6" s="3" t="str">
        <f t="shared" ca="1" si="6"/>
        <v>0001</v>
      </c>
      <c r="G6" s="3" t="str">
        <f t="shared" ca="1" si="6"/>
        <v>0001</v>
      </c>
      <c r="H6" s="3" t="str">
        <f t="shared" ca="1" si="6"/>
        <v>0001</v>
      </c>
      <c r="I6" s="3" t="str">
        <f t="shared" ca="1" si="6"/>
        <v>0001</v>
      </c>
      <c r="J6" s="3" t="str">
        <f t="shared" ca="1" si="6"/>
        <v>0001</v>
      </c>
      <c r="K6" s="3" t="str">
        <f t="shared" ca="1" si="6"/>
        <v>0001</v>
      </c>
      <c r="L6" s="3" t="str">
        <f t="shared" ca="1" si="6"/>
        <v>0001</v>
      </c>
      <c r="M6" s="3" t="str">
        <f t="shared" ca="1" si="6"/>
        <v>0001</v>
      </c>
      <c r="N6" s="3" t="str">
        <f t="shared" ca="1" si="6"/>
        <v>0001</v>
      </c>
      <c r="O6" s="3" t="str">
        <f t="shared" ca="1" si="6"/>
        <v>0001</v>
      </c>
      <c r="P6" s="3" t="str">
        <f t="shared" ca="1" si="4"/>
        <v>0001</v>
      </c>
      <c r="Q6" s="3" t="str">
        <f t="shared" ca="1" si="4"/>
        <v>0001</v>
      </c>
      <c r="R6" s="3" t="str">
        <f t="shared" ca="1" si="4"/>
        <v>0001</v>
      </c>
      <c r="S6" s="3" t="str">
        <f t="shared" ca="1" si="4"/>
        <v>0001</v>
      </c>
      <c r="T6" s="3" t="str">
        <f t="shared" ca="1" si="4"/>
        <v>0001</v>
      </c>
      <c r="U6" s="3" t="str">
        <f t="shared" ca="1" si="4"/>
        <v>0001</v>
      </c>
      <c r="V6" s="3" t="str">
        <f t="shared" ca="1" si="4"/>
        <v>0001</v>
      </c>
      <c r="W6" s="3" t="str">
        <f t="shared" ca="1" si="4"/>
        <v>0001</v>
      </c>
      <c r="X6" s="3" t="str">
        <f t="shared" ca="1" si="4"/>
        <v>0001</v>
      </c>
      <c r="Y6" s="3" t="str">
        <f t="shared" ca="1" si="4"/>
        <v>0001</v>
      </c>
      <c r="Z6" s="3" t="str">
        <f t="shared" ca="1" si="4"/>
        <v>0001</v>
      </c>
      <c r="AA6" s="3" t="str">
        <f t="shared" ca="1" si="4"/>
        <v>0001</v>
      </c>
      <c r="AB6" s="3" t="str">
        <f t="shared" ca="1" si="4"/>
        <v>0001</v>
      </c>
      <c r="AC6" s="3" t="str">
        <f t="shared" ca="1" si="4"/>
        <v>0001</v>
      </c>
      <c r="AD6" s="3" t="str">
        <f t="shared" ca="1" si="4"/>
        <v>0001</v>
      </c>
      <c r="AE6" s="3" t="str">
        <f t="shared" ca="1" si="4"/>
        <v>0001</v>
      </c>
      <c r="AF6" s="3" t="str">
        <f t="shared" ca="1" si="4"/>
        <v>0001</v>
      </c>
      <c r="AG6" s="3" t="str">
        <f t="shared" ca="1" si="4"/>
        <v>0001</v>
      </c>
      <c r="AH6" s="3" t="str">
        <f t="shared" ca="1" si="4"/>
        <v>0001</v>
      </c>
      <c r="AI6" s="3" t="str">
        <f t="shared" ca="1" si="4"/>
        <v>0001</v>
      </c>
      <c r="AJ6" s="3" t="str">
        <f t="shared" ca="1" si="4"/>
        <v>0001</v>
      </c>
      <c r="AK6" s="3" t="str">
        <f t="shared" ca="1" si="4"/>
        <v>0001</v>
      </c>
      <c r="AL6" s="3" t="str">
        <f t="shared" ca="1" si="4"/>
        <v>0001</v>
      </c>
      <c r="AM6" s="3" t="str">
        <f t="shared" ca="1" si="4"/>
        <v>0001</v>
      </c>
      <c r="AN6" s="3" t="str">
        <f t="shared" ca="1" si="4"/>
        <v>0001</v>
      </c>
      <c r="AO6" s="3" t="str">
        <f t="shared" ca="1" si="4"/>
        <v>0001</v>
      </c>
      <c r="AP6" s="3" t="str">
        <f t="shared" ca="1" si="4"/>
        <v>0000</v>
      </c>
      <c r="AQ6" s="3" t="str">
        <f t="shared" ca="1" si="4"/>
        <v>0000</v>
      </c>
      <c r="AR6" s="3" t="str">
        <f t="shared" ca="1" si="4"/>
        <v>0000</v>
      </c>
      <c r="AS6" s="3" t="str">
        <f t="shared" ca="1" si="4"/>
        <v>0000</v>
      </c>
      <c r="AT6" s="3" t="str">
        <f t="shared" ca="1" si="4"/>
        <v>0000</v>
      </c>
      <c r="AU6" s="3" t="str">
        <f t="shared" ca="1" si="4"/>
        <v>0000</v>
      </c>
      <c r="AV6" s="3" t="str">
        <f t="shared" ca="1" si="4"/>
        <v>0000</v>
      </c>
      <c r="AW6" s="3" t="str">
        <f t="shared" ca="1" si="4"/>
        <v>0000</v>
      </c>
      <c r="AX6" s="3" t="str">
        <f t="shared" ca="1" si="4"/>
        <v>0000</v>
      </c>
      <c r="AY6" s="3" t="str">
        <f t="shared" ca="1" si="4"/>
        <v>0000</v>
      </c>
      <c r="AZ6" s="3" t="str">
        <f t="shared" ca="1" si="4"/>
        <v>0000</v>
      </c>
      <c r="BA6" s="3" t="str">
        <f t="shared" ca="1" si="4"/>
        <v>0000</v>
      </c>
      <c r="BB6" s="3" t="str">
        <f t="shared" ca="1" si="4"/>
        <v>0000</v>
      </c>
      <c r="BC6" s="3" t="str">
        <f t="shared" ca="1" si="4"/>
        <v>0000</v>
      </c>
      <c r="BD6" s="3" t="str">
        <f t="shared" ca="1" si="4"/>
        <v>0000</v>
      </c>
      <c r="BE6" s="3" t="str">
        <f t="shared" ca="1" si="4"/>
        <v>0000</v>
      </c>
      <c r="BF6" s="3" t="str">
        <f t="shared" ca="1" si="4"/>
        <v>0000</v>
      </c>
      <c r="BG6" s="3" t="str">
        <f t="shared" ca="1" si="4"/>
        <v>0000</v>
      </c>
      <c r="BH6" s="3" t="str">
        <f t="shared" ca="1" si="4"/>
        <v>0000</v>
      </c>
      <c r="BI6" s="3" t="str">
        <f t="shared" ca="1" si="4"/>
        <v>0000</v>
      </c>
      <c r="BJ6" s="3" t="str">
        <f t="shared" ca="1" si="4"/>
        <v>0000</v>
      </c>
      <c r="BK6" s="3" t="str">
        <f t="shared" ca="1" si="4"/>
        <v>0000</v>
      </c>
      <c r="BL6" s="3" t="str">
        <f t="shared" ca="1" si="4"/>
        <v>0000</v>
      </c>
      <c r="BM6" s="3" t="str">
        <f t="shared" ca="1" si="4"/>
        <v>0000</v>
      </c>
      <c r="BN6" s="3" t="str">
        <f t="shared" ca="1" si="4"/>
        <v>0000</v>
      </c>
      <c r="BO6" s="3" t="str">
        <f t="shared" ca="1" si="5"/>
        <v>0000</v>
      </c>
      <c r="BP6" s="3" t="str">
        <f t="shared" ca="1" si="5"/>
        <v>0000</v>
      </c>
      <c r="BQ6" s="3" t="str">
        <f t="shared" ca="1" si="5"/>
        <v>0000</v>
      </c>
      <c r="BR6" s="3" t="str">
        <f t="shared" ca="1" si="5"/>
        <v>0000</v>
      </c>
      <c r="BS6" s="3" t="str">
        <f t="shared" ca="1" si="5"/>
        <v>0000</v>
      </c>
      <c r="BT6" s="3" t="str">
        <f t="shared" ca="1" si="5"/>
        <v>0000</v>
      </c>
      <c r="BU6" s="3" t="str">
        <f t="shared" ca="1" si="5"/>
        <v>0000</v>
      </c>
      <c r="BV6" s="3" t="str">
        <f t="shared" ca="1" si="5"/>
        <v>0000</v>
      </c>
      <c r="BW6" s="3" t="str">
        <f t="shared" ca="1" si="5"/>
        <v>0000</v>
      </c>
      <c r="BX6" s="3" t="str">
        <f t="shared" ca="1" si="5"/>
        <v>0000</v>
      </c>
      <c r="BY6" s="3" t="str">
        <f t="shared" ca="1" si="5"/>
        <v>0000</v>
      </c>
      <c r="BZ6" s="3" t="str">
        <f t="shared" ca="1" si="5"/>
        <v>0000</v>
      </c>
      <c r="CA6" s="3" t="str">
        <f t="shared" ca="1" si="5"/>
        <v>0000</v>
      </c>
      <c r="CB6" s="3" t="str">
        <f t="shared" ca="1" si="5"/>
        <v>0000</v>
      </c>
      <c r="CC6" s="3" t="str">
        <f t="shared" ca="1" si="5"/>
        <v>0000</v>
      </c>
      <c r="CD6" s="3" t="str">
        <f t="shared" ca="1" si="5"/>
        <v>0000</v>
      </c>
      <c r="CE6" s="3" t="str">
        <f t="shared" ca="1" si="5"/>
        <v>0000</v>
      </c>
      <c r="CF6" s="3" t="str">
        <f t="shared" ca="1" si="5"/>
        <v>0000</v>
      </c>
      <c r="CG6" s="3" t="str">
        <f t="shared" ca="1" si="5"/>
        <v>0000</v>
      </c>
      <c r="CH6" s="3" t="str">
        <f t="shared" ca="1" si="5"/>
        <v>0000</v>
      </c>
      <c r="CI6" s="3" t="str">
        <f t="shared" ca="1" si="5"/>
        <v>0000</v>
      </c>
      <c r="CJ6" s="3" t="str">
        <f t="shared" ca="1" si="5"/>
        <v>0000</v>
      </c>
      <c r="CK6" s="3" t="str">
        <f t="shared" ca="1" si="5"/>
        <v>0000</v>
      </c>
      <c r="CL6" s="3" t="str">
        <f t="shared" ca="1" si="5"/>
        <v>0000</v>
      </c>
      <c r="CM6" s="3" t="str">
        <f t="shared" ca="1" si="5"/>
        <v>0000</v>
      </c>
      <c r="CN6" s="3" t="str">
        <f t="shared" ca="1" si="5"/>
        <v>0000</v>
      </c>
      <c r="CO6" s="3" t="str">
        <f t="shared" ca="1" si="5"/>
        <v>0000</v>
      </c>
      <c r="CP6" s="3" t="str">
        <f t="shared" ca="1" si="5"/>
        <v>0000</v>
      </c>
      <c r="CQ6" s="3" t="str">
        <f t="shared" ca="1" si="5"/>
        <v>0000</v>
      </c>
      <c r="CR6" s="3" t="str">
        <f t="shared" ca="1" si="5"/>
        <v>0000</v>
      </c>
      <c r="CS6" s="3" t="str">
        <f t="shared" ca="1" si="5"/>
        <v>0000</v>
      </c>
      <c r="CT6" s="3" t="str">
        <f t="shared" ca="1" si="5"/>
        <v>0000</v>
      </c>
      <c r="CU6" s="3" t="str">
        <f t="shared" ca="1" si="5"/>
        <v>0000</v>
      </c>
      <c r="CV6" s="3" t="str">
        <f t="shared" ca="1" si="5"/>
        <v>0000</v>
      </c>
      <c r="CW6" s="3" t="str">
        <f t="shared" ca="1" si="5"/>
        <v>0000</v>
      </c>
    </row>
    <row r="7" spans="1:101">
      <c r="A7" s="3">
        <v>2</v>
      </c>
      <c r="B7" s="3" t="str">
        <f t="shared" ca="1" si="6"/>
        <v>1010</v>
      </c>
      <c r="C7" s="3" t="str">
        <f t="shared" ca="1" si="6"/>
        <v>1010</v>
      </c>
      <c r="D7" s="3" t="str">
        <f t="shared" ca="1" si="6"/>
        <v>1010</v>
      </c>
      <c r="E7" s="3" t="str">
        <f t="shared" ca="1" si="6"/>
        <v>1010</v>
      </c>
      <c r="F7" s="3" t="str">
        <f t="shared" ca="1" si="6"/>
        <v>1010</v>
      </c>
      <c r="G7" s="3" t="str">
        <f t="shared" ca="1" si="6"/>
        <v>1010</v>
      </c>
      <c r="H7" s="3" t="str">
        <f t="shared" ca="1" si="6"/>
        <v>1010</v>
      </c>
      <c r="I7" s="3" t="str">
        <f t="shared" ca="1" si="6"/>
        <v>1010</v>
      </c>
      <c r="J7" s="3" t="str">
        <f t="shared" ca="1" si="6"/>
        <v>1010</v>
      </c>
      <c r="K7" s="3" t="str">
        <f t="shared" ca="1" si="6"/>
        <v>1010</v>
      </c>
      <c r="L7" s="3" t="str">
        <f t="shared" ca="1" si="6"/>
        <v>1010</v>
      </c>
      <c r="M7" s="3" t="str">
        <f t="shared" ca="1" si="6"/>
        <v>1010</v>
      </c>
      <c r="N7" s="3" t="str">
        <f t="shared" ca="1" si="6"/>
        <v>1010</v>
      </c>
      <c r="O7" s="3" t="str">
        <f t="shared" ca="1" si="6"/>
        <v>1010</v>
      </c>
      <c r="P7" s="3" t="str">
        <f t="shared" ca="1" si="4"/>
        <v>1010</v>
      </c>
      <c r="Q7" s="3" t="str">
        <f t="shared" ca="1" si="4"/>
        <v>1010</v>
      </c>
      <c r="R7" s="3" t="str">
        <f t="shared" ca="1" si="4"/>
        <v>1010</v>
      </c>
      <c r="S7" s="3" t="str">
        <f t="shared" ca="1" si="4"/>
        <v>1010</v>
      </c>
      <c r="T7" s="3" t="str">
        <f t="shared" ca="1" si="4"/>
        <v>1010</v>
      </c>
      <c r="U7" s="3" t="str">
        <f t="shared" ca="1" si="4"/>
        <v>1010</v>
      </c>
      <c r="V7" s="3" t="str">
        <f t="shared" ca="1" si="4"/>
        <v>1010</v>
      </c>
      <c r="W7" s="3" t="str">
        <f t="shared" ca="1" si="4"/>
        <v>1010</v>
      </c>
      <c r="X7" s="3" t="str">
        <f t="shared" ca="1" si="4"/>
        <v>1010</v>
      </c>
      <c r="Y7" s="3" t="str">
        <f t="shared" ca="1" si="4"/>
        <v>1010</v>
      </c>
      <c r="Z7" s="3" t="str">
        <f t="shared" ca="1" si="4"/>
        <v>1010</v>
      </c>
      <c r="AA7" s="3" t="str">
        <f t="shared" ca="1" si="4"/>
        <v>1010</v>
      </c>
      <c r="AB7" s="3" t="str">
        <f t="shared" ca="1" si="4"/>
        <v>1010</v>
      </c>
      <c r="AC7" s="3" t="str">
        <f t="shared" ca="1" si="4"/>
        <v>1010</v>
      </c>
      <c r="AD7" s="3" t="str">
        <f t="shared" ca="1" si="4"/>
        <v>1010</v>
      </c>
      <c r="AE7" s="3" t="str">
        <f t="shared" ca="1" si="4"/>
        <v>1010</v>
      </c>
      <c r="AF7" s="3" t="str">
        <f t="shared" ca="1" si="4"/>
        <v>1010</v>
      </c>
      <c r="AG7" s="3" t="str">
        <f t="shared" ca="1" si="4"/>
        <v>1010</v>
      </c>
      <c r="AH7" s="3" t="str">
        <f t="shared" ca="1" si="4"/>
        <v>1010</v>
      </c>
      <c r="AI7" s="3" t="str">
        <f t="shared" ca="1" si="4"/>
        <v>1010</v>
      </c>
      <c r="AJ7" s="3" t="str">
        <f t="shared" ca="1" si="4"/>
        <v>1010</v>
      </c>
      <c r="AK7" s="3" t="str">
        <f t="shared" ca="1" si="4"/>
        <v>1010</v>
      </c>
      <c r="AL7" s="3" t="str">
        <f t="shared" ca="1" si="4"/>
        <v>1010</v>
      </c>
      <c r="AM7" s="3" t="str">
        <f t="shared" ca="1" si="4"/>
        <v>1010</v>
      </c>
      <c r="AN7" s="3" t="str">
        <f t="shared" ca="1" si="4"/>
        <v>1010</v>
      </c>
      <c r="AO7" s="3" t="str">
        <f t="shared" ca="1" si="4"/>
        <v>1010</v>
      </c>
      <c r="AP7" s="3" t="str">
        <f t="shared" ca="1" si="4"/>
        <v>0000</v>
      </c>
      <c r="AQ7" s="3" t="str">
        <f t="shared" ca="1" si="4"/>
        <v>0000</v>
      </c>
      <c r="AR7" s="3" t="str">
        <f t="shared" ca="1" si="4"/>
        <v>0000</v>
      </c>
      <c r="AS7" s="3" t="str">
        <f t="shared" ca="1" si="4"/>
        <v>0000</v>
      </c>
      <c r="AT7" s="3" t="str">
        <f t="shared" ca="1" si="4"/>
        <v>0000</v>
      </c>
      <c r="AU7" s="3" t="str">
        <f t="shared" ca="1" si="4"/>
        <v>0000</v>
      </c>
      <c r="AV7" s="3" t="str">
        <f t="shared" ca="1" si="4"/>
        <v>0000</v>
      </c>
      <c r="AW7" s="3" t="str">
        <f t="shared" ca="1" si="4"/>
        <v>0000</v>
      </c>
      <c r="AX7" s="3" t="str">
        <f t="shared" ca="1" si="4"/>
        <v>0000</v>
      </c>
      <c r="AY7" s="3" t="str">
        <f t="shared" ca="1" si="4"/>
        <v>0000</v>
      </c>
      <c r="AZ7" s="3" t="str">
        <f t="shared" ca="1" si="4"/>
        <v>0000</v>
      </c>
      <c r="BA7" s="3" t="str">
        <f t="shared" ca="1" si="4"/>
        <v>0000</v>
      </c>
      <c r="BB7" s="3" t="str">
        <f t="shared" ca="1" si="4"/>
        <v>0000</v>
      </c>
      <c r="BC7" s="3" t="str">
        <f t="shared" ca="1" si="4"/>
        <v>0000</v>
      </c>
      <c r="BD7" s="3" t="str">
        <f t="shared" ca="1" si="4"/>
        <v>0000</v>
      </c>
      <c r="BE7" s="3" t="str">
        <f t="shared" ca="1" si="4"/>
        <v>0000</v>
      </c>
      <c r="BF7" s="3" t="str">
        <f t="shared" ca="1" si="4"/>
        <v>0000</v>
      </c>
      <c r="BG7" s="3" t="str">
        <f t="shared" ca="1" si="4"/>
        <v>0000</v>
      </c>
      <c r="BH7" s="3" t="str">
        <f t="shared" ca="1" si="4"/>
        <v>0000</v>
      </c>
      <c r="BI7" s="3" t="str">
        <f t="shared" ca="1" si="4"/>
        <v>0000</v>
      </c>
      <c r="BJ7" s="3" t="str">
        <f t="shared" ca="1" si="4"/>
        <v>0000</v>
      </c>
      <c r="BK7" s="3" t="str">
        <f t="shared" ca="1" si="4"/>
        <v>0000</v>
      </c>
      <c r="BL7" s="3" t="str">
        <f t="shared" ca="1" si="4"/>
        <v>0000</v>
      </c>
      <c r="BM7" s="3" t="str">
        <f t="shared" ca="1" si="4"/>
        <v>0000</v>
      </c>
      <c r="BN7" s="3" t="str">
        <f t="shared" ca="1" si="4"/>
        <v>0000</v>
      </c>
      <c r="BO7" s="3" t="str">
        <f t="shared" ca="1" si="5"/>
        <v>0000</v>
      </c>
      <c r="BP7" s="3" t="str">
        <f t="shared" ca="1" si="5"/>
        <v>0000</v>
      </c>
      <c r="BQ7" s="3" t="str">
        <f t="shared" ca="1" si="5"/>
        <v>0000</v>
      </c>
      <c r="BR7" s="3" t="str">
        <f t="shared" ca="1" si="5"/>
        <v>0000</v>
      </c>
      <c r="BS7" s="3" t="str">
        <f t="shared" ca="1" si="5"/>
        <v>0000</v>
      </c>
      <c r="BT7" s="3" t="str">
        <f t="shared" ca="1" si="5"/>
        <v>0000</v>
      </c>
      <c r="BU7" s="3" t="str">
        <f t="shared" ca="1" si="5"/>
        <v>0000</v>
      </c>
      <c r="BV7" s="3" t="str">
        <f t="shared" ca="1" si="5"/>
        <v>0000</v>
      </c>
      <c r="BW7" s="3" t="str">
        <f t="shared" ca="1" si="5"/>
        <v>0000</v>
      </c>
      <c r="BX7" s="3" t="str">
        <f t="shared" ca="1" si="5"/>
        <v>0000</v>
      </c>
      <c r="BY7" s="3" t="str">
        <f t="shared" ca="1" si="5"/>
        <v>0000</v>
      </c>
      <c r="BZ7" s="3" t="str">
        <f t="shared" ca="1" si="5"/>
        <v>0000</v>
      </c>
      <c r="CA7" s="3" t="str">
        <f t="shared" ca="1" si="5"/>
        <v>0000</v>
      </c>
      <c r="CB7" s="3" t="str">
        <f t="shared" ca="1" si="5"/>
        <v>0000</v>
      </c>
      <c r="CC7" s="3" t="str">
        <f t="shared" ca="1" si="5"/>
        <v>0000</v>
      </c>
      <c r="CD7" s="3" t="str">
        <f t="shared" ca="1" si="5"/>
        <v>0000</v>
      </c>
      <c r="CE7" s="3" t="str">
        <f t="shared" ca="1" si="5"/>
        <v>0000</v>
      </c>
      <c r="CF7" s="3" t="str">
        <f t="shared" ca="1" si="5"/>
        <v>0000</v>
      </c>
      <c r="CG7" s="3" t="str">
        <f t="shared" ca="1" si="5"/>
        <v>0000</v>
      </c>
      <c r="CH7" s="3" t="str">
        <f t="shared" ca="1" si="5"/>
        <v>0000</v>
      </c>
      <c r="CI7" s="3" t="str">
        <f t="shared" ca="1" si="5"/>
        <v>0000</v>
      </c>
      <c r="CJ7" s="3" t="str">
        <f t="shared" ca="1" si="5"/>
        <v>0000</v>
      </c>
      <c r="CK7" s="3" t="str">
        <f t="shared" ca="1" si="5"/>
        <v>0000</v>
      </c>
      <c r="CL7" s="3" t="str">
        <f t="shared" ca="1" si="5"/>
        <v>0000</v>
      </c>
      <c r="CM7" s="3" t="str">
        <f t="shared" ca="1" si="5"/>
        <v>0000</v>
      </c>
      <c r="CN7" s="3" t="str">
        <f t="shared" ca="1" si="5"/>
        <v>0000</v>
      </c>
      <c r="CO7" s="3" t="str">
        <f t="shared" ca="1" si="5"/>
        <v>0000</v>
      </c>
      <c r="CP7" s="3" t="str">
        <f t="shared" ca="1" si="5"/>
        <v>0000</v>
      </c>
      <c r="CQ7" s="3" t="str">
        <f t="shared" ca="1" si="5"/>
        <v>0000</v>
      </c>
      <c r="CR7" s="3" t="str">
        <f t="shared" ca="1" si="5"/>
        <v>0000</v>
      </c>
      <c r="CS7" s="3" t="str">
        <f t="shared" ca="1" si="5"/>
        <v>0000</v>
      </c>
      <c r="CT7" s="3" t="str">
        <f t="shared" ca="1" si="5"/>
        <v>0000</v>
      </c>
      <c r="CU7" s="3" t="str">
        <f t="shared" ca="1" si="5"/>
        <v>0000</v>
      </c>
      <c r="CV7" s="3" t="str">
        <f t="shared" ca="1" si="5"/>
        <v>0000</v>
      </c>
      <c r="CW7" s="3" t="str">
        <f t="shared" ca="1" si="5"/>
        <v>0000</v>
      </c>
    </row>
    <row r="8" spans="1:101">
      <c r="A8" s="3">
        <v>3</v>
      </c>
      <c r="B8" s="3" t="str">
        <f t="shared" ca="1" si="6"/>
        <v>0000</v>
      </c>
      <c r="C8" s="3" t="str">
        <f t="shared" ca="1" si="6"/>
        <v>0000</v>
      </c>
      <c r="D8" s="3" t="str">
        <f t="shared" ca="1" si="6"/>
        <v>0000</v>
      </c>
      <c r="E8" s="3" t="str">
        <f t="shared" ca="1" si="6"/>
        <v>0000</v>
      </c>
      <c r="F8" s="3" t="str">
        <f t="shared" ca="1" si="6"/>
        <v>0000</v>
      </c>
      <c r="G8" s="3" t="str">
        <f t="shared" ca="1" si="6"/>
        <v>0000</v>
      </c>
      <c r="H8" s="3" t="str">
        <f t="shared" ca="1" si="6"/>
        <v>0000</v>
      </c>
      <c r="I8" s="3" t="str">
        <f t="shared" ca="1" si="6"/>
        <v>0000</v>
      </c>
      <c r="J8" s="3" t="str">
        <f t="shared" ca="1" si="6"/>
        <v>0000</v>
      </c>
      <c r="K8" s="3" t="str">
        <f t="shared" ca="1" si="6"/>
        <v>0000</v>
      </c>
      <c r="L8" s="3" t="str">
        <f t="shared" ca="1" si="6"/>
        <v>0000</v>
      </c>
      <c r="M8" s="3" t="str">
        <f t="shared" ca="1" si="6"/>
        <v>0000</v>
      </c>
      <c r="N8" s="3" t="str">
        <f t="shared" ca="1" si="6"/>
        <v>0000</v>
      </c>
      <c r="O8" s="3" t="str">
        <f t="shared" ca="1" si="6"/>
        <v>0000</v>
      </c>
      <c r="P8" s="3" t="str">
        <f t="shared" ca="1" si="4"/>
        <v>0000</v>
      </c>
      <c r="Q8" s="3" t="str">
        <f t="shared" ca="1" si="4"/>
        <v>0000</v>
      </c>
      <c r="R8" s="3" t="str">
        <f t="shared" ca="1" si="4"/>
        <v>0000</v>
      </c>
      <c r="S8" s="3" t="str">
        <f t="shared" ca="1" si="4"/>
        <v>0000</v>
      </c>
      <c r="T8" s="3" t="str">
        <f t="shared" ca="1" si="4"/>
        <v>0000</v>
      </c>
      <c r="U8" s="3" t="str">
        <f t="shared" ca="1" si="4"/>
        <v>0000</v>
      </c>
      <c r="V8" s="3" t="str">
        <f t="shared" ca="1" si="4"/>
        <v>0000</v>
      </c>
      <c r="W8" s="3" t="str">
        <f t="shared" ca="1" si="4"/>
        <v>0000</v>
      </c>
      <c r="X8" s="3" t="str">
        <f t="shared" ca="1" si="4"/>
        <v>0000</v>
      </c>
      <c r="Y8" s="3" t="str">
        <f t="shared" ca="1" si="4"/>
        <v>0000</v>
      </c>
      <c r="Z8" s="3" t="str">
        <f t="shared" ca="1" si="4"/>
        <v>0000</v>
      </c>
      <c r="AA8" s="3" t="str">
        <f t="shared" ca="1" si="4"/>
        <v>0000</v>
      </c>
      <c r="AB8" s="3" t="str">
        <f t="shared" ca="1" si="4"/>
        <v>0000</v>
      </c>
      <c r="AC8" s="3" t="str">
        <f t="shared" ca="1" si="4"/>
        <v>0000</v>
      </c>
      <c r="AD8" s="3" t="str">
        <f t="shared" ca="1" si="4"/>
        <v>0000</v>
      </c>
      <c r="AE8" s="3" t="str">
        <f t="shared" ca="1" si="4"/>
        <v>0000</v>
      </c>
      <c r="AF8" s="3" t="str">
        <f t="shared" ca="1" si="4"/>
        <v>0000</v>
      </c>
      <c r="AG8" s="3" t="str">
        <f t="shared" ca="1" si="4"/>
        <v>0000</v>
      </c>
      <c r="AH8" s="3" t="str">
        <f t="shared" ca="1" si="4"/>
        <v>0000</v>
      </c>
      <c r="AI8" s="3" t="str">
        <f t="shared" ca="1" si="4"/>
        <v>0000</v>
      </c>
      <c r="AJ8" s="3" t="str">
        <f t="shared" ca="1" si="4"/>
        <v>0000</v>
      </c>
      <c r="AK8" s="3" t="str">
        <f t="shared" ca="1" si="4"/>
        <v>0000</v>
      </c>
      <c r="AL8" s="3" t="str">
        <f t="shared" ca="1" si="4"/>
        <v>0000</v>
      </c>
      <c r="AM8" s="3" t="str">
        <f t="shared" ca="1" si="4"/>
        <v>0000</v>
      </c>
      <c r="AN8" s="3" t="str">
        <f t="shared" ca="1" si="4"/>
        <v>0000</v>
      </c>
      <c r="AO8" s="3" t="str">
        <f t="shared" ca="1" si="4"/>
        <v>0000</v>
      </c>
      <c r="AP8" s="3" t="str">
        <f t="shared" ca="1" si="4"/>
        <v>0000</v>
      </c>
      <c r="AQ8" s="3" t="str">
        <f t="shared" ca="1" si="4"/>
        <v>0000</v>
      </c>
      <c r="AR8" s="3" t="str">
        <f t="shared" ca="1" si="4"/>
        <v>0000</v>
      </c>
      <c r="AS8" s="3" t="str">
        <f t="shared" ca="1" si="4"/>
        <v>0000</v>
      </c>
      <c r="AT8" s="3" t="str">
        <f t="shared" ca="1" si="4"/>
        <v>0000</v>
      </c>
      <c r="AU8" s="3" t="str">
        <f t="shared" ca="1" si="4"/>
        <v>0000</v>
      </c>
      <c r="AV8" s="3" t="str">
        <f t="shared" ca="1" si="4"/>
        <v>0000</v>
      </c>
      <c r="AW8" s="3" t="str">
        <f t="shared" ca="1" si="4"/>
        <v>0000</v>
      </c>
      <c r="AX8" s="3" t="str">
        <f t="shared" ca="1" si="4"/>
        <v>0000</v>
      </c>
      <c r="AY8" s="3" t="str">
        <f t="shared" ca="1" si="4"/>
        <v>0000</v>
      </c>
      <c r="AZ8" s="3" t="str">
        <f t="shared" ca="1" si="4"/>
        <v>0000</v>
      </c>
      <c r="BA8" s="3" t="str">
        <f t="shared" ca="1" si="4"/>
        <v>0000</v>
      </c>
      <c r="BB8" s="3" t="str">
        <f t="shared" ca="1" si="4"/>
        <v>0000</v>
      </c>
      <c r="BC8" s="3" t="str">
        <f t="shared" ca="1" si="4"/>
        <v>0000</v>
      </c>
      <c r="BD8" s="3" t="str">
        <f t="shared" ca="1" si="4"/>
        <v>0000</v>
      </c>
      <c r="BE8" s="3" t="str">
        <f t="shared" ca="1" si="4"/>
        <v>0000</v>
      </c>
      <c r="BF8" s="3" t="str">
        <f t="shared" ca="1" si="4"/>
        <v>0000</v>
      </c>
      <c r="BG8" s="3" t="str">
        <f t="shared" ca="1" si="4"/>
        <v>0000</v>
      </c>
      <c r="BH8" s="3" t="str">
        <f t="shared" ca="1" si="4"/>
        <v>0000</v>
      </c>
      <c r="BI8" s="3" t="str">
        <f t="shared" ca="1" si="4"/>
        <v>0000</v>
      </c>
      <c r="BJ8" s="3" t="str">
        <f t="shared" ca="1" si="4"/>
        <v>0000</v>
      </c>
      <c r="BK8" s="3" t="str">
        <f t="shared" ca="1" si="4"/>
        <v>0000</v>
      </c>
      <c r="BL8" s="3" t="str">
        <f t="shared" ca="1" si="4"/>
        <v>0000</v>
      </c>
      <c r="BM8" s="3" t="str">
        <f t="shared" ca="1" si="4"/>
        <v>0000</v>
      </c>
      <c r="BN8" s="3" t="str">
        <f t="shared" ca="1" si="4"/>
        <v>0000</v>
      </c>
      <c r="BO8" s="3" t="str">
        <f t="shared" ca="1" si="5"/>
        <v>0000</v>
      </c>
      <c r="BP8" s="3" t="str">
        <f t="shared" ca="1" si="5"/>
        <v>0000</v>
      </c>
      <c r="BQ8" s="3" t="str">
        <f t="shared" ca="1" si="5"/>
        <v>0000</v>
      </c>
      <c r="BR8" s="3" t="str">
        <f t="shared" ca="1" si="5"/>
        <v>0000</v>
      </c>
      <c r="BS8" s="3" t="str">
        <f t="shared" ca="1" si="5"/>
        <v>0000</v>
      </c>
      <c r="BT8" s="3" t="str">
        <f t="shared" ca="1" si="5"/>
        <v>0000</v>
      </c>
      <c r="BU8" s="3" t="str">
        <f t="shared" ca="1" si="5"/>
        <v>0000</v>
      </c>
      <c r="BV8" s="3" t="str">
        <f t="shared" ca="1" si="5"/>
        <v>0000</v>
      </c>
      <c r="BW8" s="3" t="str">
        <f t="shared" ca="1" si="5"/>
        <v>0000</v>
      </c>
      <c r="BX8" s="3" t="str">
        <f t="shared" ca="1" si="5"/>
        <v>0000</v>
      </c>
      <c r="BY8" s="3" t="str">
        <f t="shared" ca="1" si="5"/>
        <v>0000</v>
      </c>
      <c r="BZ8" s="3" t="str">
        <f t="shared" ca="1" si="5"/>
        <v>0000</v>
      </c>
      <c r="CA8" s="3" t="str">
        <f t="shared" ca="1" si="5"/>
        <v>0000</v>
      </c>
      <c r="CB8" s="3" t="str">
        <f t="shared" ca="1" si="5"/>
        <v>0000</v>
      </c>
      <c r="CC8" s="3" t="str">
        <f t="shared" ca="1" si="5"/>
        <v>0000</v>
      </c>
      <c r="CD8" s="3" t="str">
        <f t="shared" ca="1" si="5"/>
        <v>0000</v>
      </c>
      <c r="CE8" s="3" t="str">
        <f t="shared" ca="1" si="5"/>
        <v>0000</v>
      </c>
      <c r="CF8" s="3" t="str">
        <f t="shared" ca="1" si="5"/>
        <v>0000</v>
      </c>
      <c r="CG8" s="3" t="str">
        <f t="shared" ca="1" si="5"/>
        <v>0000</v>
      </c>
      <c r="CH8" s="3" t="str">
        <f t="shared" ca="1" si="5"/>
        <v>0000</v>
      </c>
      <c r="CI8" s="3" t="str">
        <f t="shared" ca="1" si="5"/>
        <v>0000</v>
      </c>
      <c r="CJ8" s="3" t="str">
        <f t="shared" ca="1" si="5"/>
        <v>0000</v>
      </c>
      <c r="CK8" s="3" t="str">
        <f t="shared" ca="1" si="5"/>
        <v>0000</v>
      </c>
      <c r="CL8" s="3" t="str">
        <f t="shared" ca="1" si="5"/>
        <v>0000</v>
      </c>
      <c r="CM8" s="3" t="str">
        <f t="shared" ca="1" si="5"/>
        <v>0000</v>
      </c>
      <c r="CN8" s="3" t="str">
        <f t="shared" ca="1" si="5"/>
        <v>0000</v>
      </c>
      <c r="CO8" s="3" t="str">
        <f t="shared" ca="1" si="5"/>
        <v>0000</v>
      </c>
      <c r="CP8" s="3" t="str">
        <f t="shared" ca="1" si="5"/>
        <v>0000</v>
      </c>
      <c r="CQ8" s="3" t="str">
        <f t="shared" ca="1" si="5"/>
        <v>0000</v>
      </c>
      <c r="CR8" s="3" t="str">
        <f t="shared" ca="1" si="5"/>
        <v>0000</v>
      </c>
      <c r="CS8" s="3" t="str">
        <f t="shared" ca="1" si="5"/>
        <v>0000</v>
      </c>
      <c r="CT8" s="3" t="str">
        <f t="shared" ca="1" si="5"/>
        <v>0000</v>
      </c>
      <c r="CU8" s="3" t="str">
        <f t="shared" ca="1" si="5"/>
        <v>0000</v>
      </c>
      <c r="CV8" s="3" t="str">
        <f t="shared" ca="1" si="5"/>
        <v>0000</v>
      </c>
      <c r="CW8" s="3" t="str">
        <f t="shared" ca="1" si="5"/>
        <v>0000</v>
      </c>
    </row>
    <row r="9" spans="1:101">
      <c r="A9" s="3">
        <v>4</v>
      </c>
      <c r="B9" s="3" t="str">
        <f t="shared" ca="1" si="6"/>
        <v>1111</v>
      </c>
      <c r="C9" s="3" t="str">
        <f t="shared" ca="1" si="6"/>
        <v>1111</v>
      </c>
      <c r="D9" s="3" t="str">
        <f t="shared" ca="1" si="6"/>
        <v>0011</v>
      </c>
      <c r="E9" s="3" t="str">
        <f t="shared" ca="1" si="6"/>
        <v>0000</v>
      </c>
      <c r="F9" s="3" t="str">
        <f t="shared" ca="1" si="6"/>
        <v>1011</v>
      </c>
      <c r="G9" s="3" t="str">
        <f t="shared" ca="1" si="6"/>
        <v>0100</v>
      </c>
      <c r="H9" s="3" t="str">
        <f t="shared" ca="1" si="6"/>
        <v>1000</v>
      </c>
      <c r="I9" s="3" t="str">
        <f t="shared" ca="1" si="6"/>
        <v>0000</v>
      </c>
      <c r="J9" s="3" t="str">
        <f t="shared" ca="1" si="6"/>
        <v>1010</v>
      </c>
      <c r="K9" s="3" t="str">
        <f t="shared" ca="1" si="6"/>
        <v>0010</v>
      </c>
      <c r="L9" s="3" t="str">
        <f t="shared" ca="1" si="6"/>
        <v>1100</v>
      </c>
      <c r="M9" s="3" t="str">
        <f t="shared" ca="1" si="6"/>
        <v>0001</v>
      </c>
      <c r="N9" s="3" t="str">
        <f t="shared" ca="1" si="6"/>
        <v>1110</v>
      </c>
      <c r="O9" s="3" t="str">
        <f t="shared" ca="1" si="6"/>
        <v>0110</v>
      </c>
      <c r="P9" s="3" t="str">
        <f t="shared" ca="1" si="4"/>
        <v>1000</v>
      </c>
      <c r="Q9" s="3" t="str">
        <f t="shared" ca="1" si="4"/>
        <v>1001</v>
      </c>
      <c r="R9" s="3" t="str">
        <f t="shared" ca="1" si="4"/>
        <v>1011</v>
      </c>
      <c r="S9" s="3" t="str">
        <f t="shared" ca="1" si="4"/>
        <v>0101</v>
      </c>
      <c r="T9" s="3" t="str">
        <f t="shared" ca="1" si="4"/>
        <v>1101</v>
      </c>
      <c r="U9" s="3" t="str">
        <f t="shared" ca="1" si="4"/>
        <v>0000</v>
      </c>
      <c r="V9" s="3" t="str">
        <f t="shared" ca="1" si="4"/>
        <v>0011</v>
      </c>
      <c r="W9" s="3" t="str">
        <f t="shared" ca="1" si="4"/>
        <v>1011</v>
      </c>
      <c r="X9" s="3" t="str">
        <f t="shared" ca="1" si="4"/>
        <v>0111</v>
      </c>
      <c r="Y9" s="3" t="str">
        <f t="shared" ca="1" si="4"/>
        <v>1110</v>
      </c>
      <c r="Z9" s="3" t="str">
        <f t="shared" ca="1" si="4"/>
        <v>0010</v>
      </c>
      <c r="AA9" s="3" t="str">
        <f t="shared" ca="1" si="4"/>
        <v>0100</v>
      </c>
      <c r="AB9" s="3" t="str">
        <f t="shared" ca="1" si="4"/>
        <v>1010</v>
      </c>
      <c r="AC9" s="3" t="str">
        <f t="shared" ca="1" si="4"/>
        <v>0001</v>
      </c>
      <c r="AD9" s="3" t="str">
        <f t="shared" ca="1" si="4"/>
        <v>0110</v>
      </c>
      <c r="AE9" s="3" t="str">
        <f t="shared" ca="1" si="4"/>
        <v>1100</v>
      </c>
      <c r="AF9" s="3" t="str">
        <f t="shared" ca="1" si="4"/>
        <v>1101</v>
      </c>
      <c r="AG9" s="3" t="str">
        <f t="shared" ca="1" si="4"/>
        <v>1010</v>
      </c>
      <c r="AH9" s="3" t="str">
        <f t="shared" ca="1" si="4"/>
        <v>0110</v>
      </c>
      <c r="AI9" s="3" t="str">
        <f t="shared" ca="1" si="4"/>
        <v>1100</v>
      </c>
      <c r="AJ9" s="3" t="str">
        <f t="shared" ca="1" si="4"/>
        <v>1000</v>
      </c>
      <c r="AK9" s="3" t="str">
        <f t="shared" ca="1" si="4"/>
        <v>0011</v>
      </c>
      <c r="AL9" s="3" t="str">
        <f t="shared" ca="1" si="4"/>
        <v>1001</v>
      </c>
      <c r="AM9" s="3" t="str">
        <f t="shared" ca="1" si="4"/>
        <v>0001</v>
      </c>
      <c r="AN9" s="3" t="str">
        <f t="shared" ca="1" si="4"/>
        <v>1101</v>
      </c>
      <c r="AO9" s="3" t="str">
        <f t="shared" ca="1" si="4"/>
        <v>0010</v>
      </c>
      <c r="AP9" s="3" t="str">
        <f t="shared" ca="1" si="4"/>
        <v>0000</v>
      </c>
      <c r="AQ9" s="3" t="str">
        <f t="shared" ca="1" si="4"/>
        <v>0000</v>
      </c>
      <c r="AR9" s="3" t="str">
        <f t="shared" ca="1" si="4"/>
        <v>0000</v>
      </c>
      <c r="AS9" s="3" t="str">
        <f t="shared" ca="1" si="4"/>
        <v>0000</v>
      </c>
      <c r="AT9" s="3" t="str">
        <f t="shared" ca="1" si="4"/>
        <v>0000</v>
      </c>
      <c r="AU9" s="3" t="str">
        <f t="shared" ca="1" si="4"/>
        <v>0000</v>
      </c>
      <c r="AV9" s="3" t="str">
        <f t="shared" ca="1" si="4"/>
        <v>0000</v>
      </c>
      <c r="AW9" s="3" t="str">
        <f t="shared" ca="1" si="4"/>
        <v>0000</v>
      </c>
      <c r="AX9" s="3" t="str">
        <f t="shared" ca="1" si="4"/>
        <v>0000</v>
      </c>
      <c r="AY9" s="3" t="str">
        <f t="shared" ca="1" si="4"/>
        <v>0000</v>
      </c>
      <c r="AZ9" s="3" t="str">
        <f t="shared" ca="1" si="4"/>
        <v>0000</v>
      </c>
      <c r="BA9" s="3" t="str">
        <f t="shared" ca="1" si="4"/>
        <v>0000</v>
      </c>
      <c r="BB9" s="3" t="str">
        <f t="shared" ref="BB9:CW12" ca="1" si="7">INDIRECT($B$1&amp;"!"&amp;BB$4&amp;($D$1+$A9*4+0))&amp;INDIRECT($B$1&amp;"!"&amp;BB$4&amp;($D$1+$A9*4+1))&amp;INDIRECT($B$1&amp;"!"&amp;BB$4&amp;($D$1+$A9*4+2))&amp;INDIRECT($B$1&amp;"!"&amp;BB$4&amp;($D$1+$A9*4+3))</f>
        <v>0000</v>
      </c>
      <c r="BC9" s="3" t="str">
        <f t="shared" ca="1" si="7"/>
        <v>0000</v>
      </c>
      <c r="BD9" s="3" t="str">
        <f t="shared" ca="1" si="7"/>
        <v>0000</v>
      </c>
      <c r="BE9" s="3" t="str">
        <f t="shared" ca="1" si="7"/>
        <v>0000</v>
      </c>
      <c r="BF9" s="3" t="str">
        <f t="shared" ca="1" si="7"/>
        <v>0000</v>
      </c>
      <c r="BG9" s="3" t="str">
        <f t="shared" ca="1" si="7"/>
        <v>0000</v>
      </c>
      <c r="BH9" s="3" t="str">
        <f t="shared" ca="1" si="7"/>
        <v>0000</v>
      </c>
      <c r="BI9" s="3" t="str">
        <f t="shared" ca="1" si="7"/>
        <v>0000</v>
      </c>
      <c r="BJ9" s="3" t="str">
        <f t="shared" ca="1" si="7"/>
        <v>0000</v>
      </c>
      <c r="BK9" s="3" t="str">
        <f t="shared" ca="1" si="7"/>
        <v>0000</v>
      </c>
      <c r="BL9" s="3" t="str">
        <f t="shared" ca="1" si="7"/>
        <v>0000</v>
      </c>
      <c r="BM9" s="3" t="str">
        <f t="shared" ca="1" si="7"/>
        <v>0000</v>
      </c>
      <c r="BN9" s="3" t="str">
        <f t="shared" ca="1" si="7"/>
        <v>0000</v>
      </c>
      <c r="BO9" s="3" t="str">
        <f t="shared" ca="1" si="7"/>
        <v>0000</v>
      </c>
      <c r="BP9" s="3" t="str">
        <f t="shared" ca="1" si="7"/>
        <v>0000</v>
      </c>
      <c r="BQ9" s="3" t="str">
        <f t="shared" ca="1" si="7"/>
        <v>0000</v>
      </c>
      <c r="BR9" s="3" t="str">
        <f t="shared" ca="1" si="7"/>
        <v>0000</v>
      </c>
      <c r="BS9" s="3" t="str">
        <f t="shared" ca="1" si="7"/>
        <v>0000</v>
      </c>
      <c r="BT9" s="3" t="str">
        <f t="shared" ca="1" si="7"/>
        <v>0000</v>
      </c>
      <c r="BU9" s="3" t="str">
        <f t="shared" ca="1" si="7"/>
        <v>0000</v>
      </c>
      <c r="BV9" s="3" t="str">
        <f t="shared" ca="1" si="7"/>
        <v>0000</v>
      </c>
      <c r="BW9" s="3" t="str">
        <f t="shared" ca="1" si="7"/>
        <v>0000</v>
      </c>
      <c r="BX9" s="3" t="str">
        <f t="shared" ca="1" si="7"/>
        <v>0000</v>
      </c>
      <c r="BY9" s="3" t="str">
        <f t="shared" ca="1" si="7"/>
        <v>0000</v>
      </c>
      <c r="BZ9" s="3" t="str">
        <f t="shared" ca="1" si="7"/>
        <v>0000</v>
      </c>
      <c r="CA9" s="3" t="str">
        <f t="shared" ca="1" si="7"/>
        <v>0000</v>
      </c>
      <c r="CB9" s="3" t="str">
        <f t="shared" ca="1" si="7"/>
        <v>0000</v>
      </c>
      <c r="CC9" s="3" t="str">
        <f t="shared" ca="1" si="7"/>
        <v>0000</v>
      </c>
      <c r="CD9" s="3" t="str">
        <f t="shared" ca="1" si="7"/>
        <v>0000</v>
      </c>
      <c r="CE9" s="3" t="str">
        <f t="shared" ca="1" si="7"/>
        <v>0000</v>
      </c>
      <c r="CF9" s="3" t="str">
        <f t="shared" ca="1" si="7"/>
        <v>0000</v>
      </c>
      <c r="CG9" s="3" t="str">
        <f t="shared" ca="1" si="7"/>
        <v>0000</v>
      </c>
      <c r="CH9" s="3" t="str">
        <f t="shared" ca="1" si="7"/>
        <v>0000</v>
      </c>
      <c r="CI9" s="3" t="str">
        <f t="shared" ca="1" si="7"/>
        <v>0000</v>
      </c>
      <c r="CJ9" s="3" t="str">
        <f t="shared" ca="1" si="7"/>
        <v>0000</v>
      </c>
      <c r="CK9" s="3" t="str">
        <f t="shared" ca="1" si="7"/>
        <v>0000</v>
      </c>
      <c r="CL9" s="3" t="str">
        <f t="shared" ca="1" si="7"/>
        <v>0000</v>
      </c>
      <c r="CM9" s="3" t="str">
        <f t="shared" ca="1" si="7"/>
        <v>0000</v>
      </c>
      <c r="CN9" s="3" t="str">
        <f t="shared" ca="1" si="7"/>
        <v>0000</v>
      </c>
      <c r="CO9" s="3" t="str">
        <f t="shared" ca="1" si="7"/>
        <v>0000</v>
      </c>
      <c r="CP9" s="3" t="str">
        <f t="shared" ca="1" si="7"/>
        <v>0000</v>
      </c>
      <c r="CQ9" s="3" t="str">
        <f t="shared" ca="1" si="7"/>
        <v>0000</v>
      </c>
      <c r="CR9" s="3" t="str">
        <f t="shared" ca="1" si="7"/>
        <v>0000</v>
      </c>
      <c r="CS9" s="3" t="str">
        <f t="shared" ca="1" si="7"/>
        <v>0000</v>
      </c>
      <c r="CT9" s="3" t="str">
        <f t="shared" ca="1" si="7"/>
        <v>0000</v>
      </c>
      <c r="CU9" s="3" t="str">
        <f t="shared" ca="1" si="7"/>
        <v>0000</v>
      </c>
      <c r="CV9" s="3" t="str">
        <f t="shared" ca="1" si="7"/>
        <v>0000</v>
      </c>
      <c r="CW9" s="3" t="str">
        <f t="shared" ca="1" si="7"/>
        <v>0000</v>
      </c>
    </row>
    <row r="10" spans="1:101">
      <c r="A10" s="3">
        <v>5</v>
      </c>
      <c r="B10" s="3" t="str">
        <f t="shared" ca="1" si="6"/>
        <v>0000</v>
      </c>
      <c r="C10" s="3" t="str">
        <f t="shared" ca="1" si="6"/>
        <v>0010</v>
      </c>
      <c r="D10" s="3" t="str">
        <f t="shared" ca="1" si="6"/>
        <v>0010</v>
      </c>
      <c r="E10" s="3" t="str">
        <f t="shared" ca="1" si="6"/>
        <v>1010</v>
      </c>
      <c r="F10" s="3" t="str">
        <f t="shared" ca="1" si="6"/>
        <v>0010</v>
      </c>
      <c r="G10" s="3" t="str">
        <f t="shared" ca="1" si="6"/>
        <v>0000</v>
      </c>
      <c r="H10" s="3" t="str">
        <f t="shared" ca="1" si="6"/>
        <v>0000</v>
      </c>
      <c r="I10" s="3" t="str">
        <f t="shared" ca="1" si="6"/>
        <v>0000</v>
      </c>
      <c r="J10" s="3" t="str">
        <f t="shared" ca="1" si="6"/>
        <v>0000</v>
      </c>
      <c r="K10" s="3" t="str">
        <f t="shared" ca="1" si="6"/>
        <v>0000</v>
      </c>
      <c r="L10" s="3" t="str">
        <f t="shared" ca="1" si="6"/>
        <v>0000</v>
      </c>
      <c r="M10" s="3" t="str">
        <f t="shared" ca="1" si="6"/>
        <v>0000</v>
      </c>
      <c r="N10" s="3" t="str">
        <f t="shared" ca="1" si="6"/>
        <v>0000</v>
      </c>
      <c r="O10" s="3" t="str">
        <f t="shared" ca="1" si="6"/>
        <v>0000</v>
      </c>
      <c r="P10" s="3" t="str">
        <f t="shared" ref="P10:CA13" ca="1" si="8">INDIRECT($B$1&amp;"!"&amp;P$4&amp;($D$1+$A10*4+0))&amp;INDIRECT($B$1&amp;"!"&amp;P$4&amp;($D$1+$A10*4+1))&amp;INDIRECT($B$1&amp;"!"&amp;P$4&amp;($D$1+$A10*4+2))&amp;INDIRECT($B$1&amp;"!"&amp;P$4&amp;($D$1+$A10*4+3))</f>
        <v>0010</v>
      </c>
      <c r="Q10" s="3" t="str">
        <f t="shared" ca="1" si="8"/>
        <v>0000</v>
      </c>
      <c r="R10" s="3" t="str">
        <f t="shared" ca="1" si="8"/>
        <v>1000</v>
      </c>
      <c r="S10" s="3" t="str">
        <f t="shared" ca="1" si="8"/>
        <v>0000</v>
      </c>
      <c r="T10" s="3" t="str">
        <f t="shared" ca="1" si="8"/>
        <v>0000</v>
      </c>
      <c r="U10" s="3" t="str">
        <f t="shared" ca="1" si="8"/>
        <v>1000</v>
      </c>
      <c r="V10" s="3" t="str">
        <f t="shared" ca="1" si="8"/>
        <v>0000</v>
      </c>
      <c r="W10" s="3" t="str">
        <f t="shared" ca="1" si="8"/>
        <v>0000</v>
      </c>
      <c r="X10" s="3" t="str">
        <f t="shared" ca="1" si="8"/>
        <v>0000</v>
      </c>
      <c r="Y10" s="3" t="str">
        <f t="shared" ca="1" si="8"/>
        <v>1000</v>
      </c>
      <c r="Z10" s="3" t="str">
        <f t="shared" ca="1" si="8"/>
        <v>1000</v>
      </c>
      <c r="AA10" s="3" t="str">
        <f t="shared" ca="1" si="8"/>
        <v>0010</v>
      </c>
      <c r="AB10" s="3" t="str">
        <f t="shared" ca="1" si="8"/>
        <v>1000</v>
      </c>
      <c r="AC10" s="3" t="str">
        <f t="shared" ca="1" si="8"/>
        <v>1000</v>
      </c>
      <c r="AD10" s="3" t="str">
        <f t="shared" ca="1" si="8"/>
        <v>1000</v>
      </c>
      <c r="AE10" s="3" t="str">
        <f t="shared" ca="1" si="8"/>
        <v>0010</v>
      </c>
      <c r="AF10" s="3" t="str">
        <f t="shared" ca="1" si="8"/>
        <v>1000</v>
      </c>
      <c r="AG10" s="3" t="str">
        <f t="shared" ca="1" si="8"/>
        <v>0010</v>
      </c>
      <c r="AH10" s="3" t="str">
        <f t="shared" ca="1" si="8"/>
        <v>0001</v>
      </c>
      <c r="AI10" s="3" t="str">
        <f t="shared" ca="1" si="8"/>
        <v>1000</v>
      </c>
      <c r="AJ10" s="3" t="str">
        <f t="shared" ca="1" si="8"/>
        <v>1000</v>
      </c>
      <c r="AK10" s="3" t="str">
        <f t="shared" ca="1" si="8"/>
        <v>1000</v>
      </c>
      <c r="AL10" s="3" t="str">
        <f t="shared" ca="1" si="8"/>
        <v>0010</v>
      </c>
      <c r="AM10" s="3" t="str">
        <f t="shared" ca="1" si="8"/>
        <v>0010</v>
      </c>
      <c r="AN10" s="3" t="str">
        <f t="shared" ca="1" si="8"/>
        <v>0010</v>
      </c>
      <c r="AO10" s="3" t="str">
        <f t="shared" ca="1" si="8"/>
        <v>0010</v>
      </c>
      <c r="AP10" s="3" t="str">
        <f t="shared" ca="1" si="8"/>
        <v>0000</v>
      </c>
      <c r="AQ10" s="3" t="str">
        <f t="shared" ca="1" si="8"/>
        <v>0000</v>
      </c>
      <c r="AR10" s="3" t="str">
        <f t="shared" ca="1" si="8"/>
        <v>0000</v>
      </c>
      <c r="AS10" s="3" t="str">
        <f t="shared" ca="1" si="8"/>
        <v>0000</v>
      </c>
      <c r="AT10" s="3" t="str">
        <f t="shared" ca="1" si="8"/>
        <v>0000</v>
      </c>
      <c r="AU10" s="3" t="str">
        <f t="shared" ca="1" si="8"/>
        <v>0000</v>
      </c>
      <c r="AV10" s="3" t="str">
        <f t="shared" ca="1" si="8"/>
        <v>0000</v>
      </c>
      <c r="AW10" s="3" t="str">
        <f t="shared" ca="1" si="8"/>
        <v>0000</v>
      </c>
      <c r="AX10" s="3" t="str">
        <f t="shared" ca="1" si="8"/>
        <v>0000</v>
      </c>
      <c r="AY10" s="3" t="str">
        <f t="shared" ca="1" si="8"/>
        <v>0000</v>
      </c>
      <c r="AZ10" s="3" t="str">
        <f t="shared" ca="1" si="8"/>
        <v>0000</v>
      </c>
      <c r="BA10" s="3" t="str">
        <f t="shared" ca="1" si="8"/>
        <v>0000</v>
      </c>
      <c r="BB10" s="3" t="str">
        <f t="shared" ca="1" si="8"/>
        <v>0000</v>
      </c>
      <c r="BC10" s="3" t="str">
        <f t="shared" ca="1" si="8"/>
        <v>0000</v>
      </c>
      <c r="BD10" s="3" t="str">
        <f t="shared" ca="1" si="8"/>
        <v>0000</v>
      </c>
      <c r="BE10" s="3" t="str">
        <f t="shared" ca="1" si="8"/>
        <v>0000</v>
      </c>
      <c r="BF10" s="3" t="str">
        <f t="shared" ca="1" si="8"/>
        <v>0000</v>
      </c>
      <c r="BG10" s="3" t="str">
        <f t="shared" ca="1" si="8"/>
        <v>0000</v>
      </c>
      <c r="BH10" s="3" t="str">
        <f t="shared" ca="1" si="8"/>
        <v>0000</v>
      </c>
      <c r="BI10" s="3" t="str">
        <f t="shared" ca="1" si="8"/>
        <v>0000</v>
      </c>
      <c r="BJ10" s="3" t="str">
        <f t="shared" ca="1" si="8"/>
        <v>0000</v>
      </c>
      <c r="BK10" s="3" t="str">
        <f t="shared" ca="1" si="8"/>
        <v>0000</v>
      </c>
      <c r="BL10" s="3" t="str">
        <f t="shared" ca="1" si="8"/>
        <v>0000</v>
      </c>
      <c r="BM10" s="3" t="str">
        <f t="shared" ca="1" si="8"/>
        <v>0000</v>
      </c>
      <c r="BN10" s="3" t="str">
        <f t="shared" ca="1" si="8"/>
        <v>0000</v>
      </c>
      <c r="BO10" s="3" t="str">
        <f t="shared" ca="1" si="8"/>
        <v>0000</v>
      </c>
      <c r="BP10" s="3" t="str">
        <f t="shared" ca="1" si="8"/>
        <v>0000</v>
      </c>
      <c r="BQ10" s="3" t="str">
        <f t="shared" ca="1" si="8"/>
        <v>0000</v>
      </c>
      <c r="BR10" s="3" t="str">
        <f t="shared" ca="1" si="8"/>
        <v>0000</v>
      </c>
      <c r="BS10" s="3" t="str">
        <f t="shared" ca="1" si="8"/>
        <v>0000</v>
      </c>
      <c r="BT10" s="3" t="str">
        <f t="shared" ca="1" si="8"/>
        <v>0000</v>
      </c>
      <c r="BU10" s="3" t="str">
        <f t="shared" ca="1" si="8"/>
        <v>0000</v>
      </c>
      <c r="BV10" s="3" t="str">
        <f t="shared" ca="1" si="8"/>
        <v>0000</v>
      </c>
      <c r="BW10" s="3" t="str">
        <f t="shared" ca="1" si="8"/>
        <v>0000</v>
      </c>
      <c r="BX10" s="3" t="str">
        <f t="shared" ca="1" si="8"/>
        <v>0000</v>
      </c>
      <c r="BY10" s="3" t="str">
        <f t="shared" ca="1" si="8"/>
        <v>0000</v>
      </c>
      <c r="BZ10" s="3" t="str">
        <f t="shared" ca="1" si="8"/>
        <v>0000</v>
      </c>
      <c r="CA10" s="3" t="str">
        <f t="shared" ca="1" si="8"/>
        <v>0000</v>
      </c>
      <c r="CB10" s="3" t="str">
        <f t="shared" ca="1" si="7"/>
        <v>0000</v>
      </c>
      <c r="CC10" s="3" t="str">
        <f t="shared" ca="1" si="7"/>
        <v>0000</v>
      </c>
      <c r="CD10" s="3" t="str">
        <f t="shared" ca="1" si="7"/>
        <v>0000</v>
      </c>
      <c r="CE10" s="3" t="str">
        <f t="shared" ca="1" si="7"/>
        <v>0000</v>
      </c>
      <c r="CF10" s="3" t="str">
        <f t="shared" ca="1" si="7"/>
        <v>0000</v>
      </c>
      <c r="CG10" s="3" t="str">
        <f t="shared" ca="1" si="7"/>
        <v>0000</v>
      </c>
      <c r="CH10" s="3" t="str">
        <f t="shared" ca="1" si="7"/>
        <v>0000</v>
      </c>
      <c r="CI10" s="3" t="str">
        <f t="shared" ca="1" si="7"/>
        <v>0000</v>
      </c>
      <c r="CJ10" s="3" t="str">
        <f t="shared" ca="1" si="7"/>
        <v>0000</v>
      </c>
      <c r="CK10" s="3" t="str">
        <f t="shared" ca="1" si="7"/>
        <v>0000</v>
      </c>
      <c r="CL10" s="3" t="str">
        <f t="shared" ca="1" si="7"/>
        <v>0000</v>
      </c>
      <c r="CM10" s="3" t="str">
        <f t="shared" ca="1" si="7"/>
        <v>0000</v>
      </c>
      <c r="CN10" s="3" t="str">
        <f t="shared" ca="1" si="7"/>
        <v>0000</v>
      </c>
      <c r="CO10" s="3" t="str">
        <f t="shared" ca="1" si="7"/>
        <v>0000</v>
      </c>
      <c r="CP10" s="3" t="str">
        <f t="shared" ca="1" si="7"/>
        <v>0000</v>
      </c>
      <c r="CQ10" s="3" t="str">
        <f t="shared" ca="1" si="7"/>
        <v>0000</v>
      </c>
      <c r="CR10" s="3" t="str">
        <f t="shared" ca="1" si="7"/>
        <v>0000</v>
      </c>
      <c r="CS10" s="3" t="str">
        <f t="shared" ca="1" si="7"/>
        <v>0000</v>
      </c>
      <c r="CT10" s="3" t="str">
        <f t="shared" ca="1" si="7"/>
        <v>0000</v>
      </c>
      <c r="CU10" s="3" t="str">
        <f t="shared" ca="1" si="7"/>
        <v>0000</v>
      </c>
      <c r="CV10" s="3" t="str">
        <f t="shared" ca="1" si="7"/>
        <v>0000</v>
      </c>
      <c r="CW10" s="3" t="str">
        <f t="shared" ca="1" si="7"/>
        <v>0000</v>
      </c>
    </row>
    <row r="11" spans="1:101">
      <c r="A11" s="3">
        <v>6</v>
      </c>
      <c r="B11" s="3" t="str">
        <f t="shared" ca="1" si="6"/>
        <v>0000</v>
      </c>
      <c r="C11" s="3" t="str">
        <f t="shared" ca="1" si="6"/>
        <v>0000</v>
      </c>
      <c r="D11" s="3" t="str">
        <f t="shared" ca="1" si="6"/>
        <v>1100</v>
      </c>
      <c r="E11" s="3" t="str">
        <f t="shared" ca="1" si="6"/>
        <v>1111</v>
      </c>
      <c r="F11" s="3" t="str">
        <f t="shared" ca="1" si="6"/>
        <v>0100</v>
      </c>
      <c r="G11" s="3" t="str">
        <f t="shared" ca="1" si="6"/>
        <v>1011</v>
      </c>
      <c r="H11" s="3" t="str">
        <f t="shared" ca="1" si="6"/>
        <v>0111</v>
      </c>
      <c r="I11" s="3" t="str">
        <f t="shared" ca="1" si="6"/>
        <v>1111</v>
      </c>
      <c r="J11" s="3" t="str">
        <f t="shared" ca="1" si="6"/>
        <v>0101</v>
      </c>
      <c r="K11" s="3" t="str">
        <f t="shared" ca="1" si="6"/>
        <v>1101</v>
      </c>
      <c r="L11" s="3" t="str">
        <f t="shared" ca="1" si="6"/>
        <v>0011</v>
      </c>
      <c r="M11" s="3" t="str">
        <f t="shared" ca="1" si="6"/>
        <v>1110</v>
      </c>
      <c r="N11" s="3" t="str">
        <f t="shared" ca="1" si="6"/>
        <v>0001</v>
      </c>
      <c r="O11" s="3" t="str">
        <f t="shared" ca="1" si="6"/>
        <v>1001</v>
      </c>
      <c r="P11" s="3" t="str">
        <f t="shared" ca="1" si="8"/>
        <v>0111</v>
      </c>
      <c r="Q11" s="3" t="str">
        <f t="shared" ca="1" si="8"/>
        <v>0110</v>
      </c>
      <c r="R11" s="3" t="str">
        <f t="shared" ca="1" si="8"/>
        <v>0100</v>
      </c>
      <c r="S11" s="3" t="str">
        <f t="shared" ca="1" si="8"/>
        <v>1010</v>
      </c>
      <c r="T11" s="3" t="str">
        <f t="shared" ca="1" si="8"/>
        <v>0010</v>
      </c>
      <c r="U11" s="3" t="str">
        <f t="shared" ca="1" si="8"/>
        <v>1111</v>
      </c>
      <c r="V11" s="3" t="str">
        <f t="shared" ca="1" si="8"/>
        <v>1100</v>
      </c>
      <c r="W11" s="3" t="str">
        <f t="shared" ca="1" si="8"/>
        <v>0100</v>
      </c>
      <c r="X11" s="3" t="str">
        <f t="shared" ca="1" si="8"/>
        <v>1000</v>
      </c>
      <c r="Y11" s="3" t="str">
        <f t="shared" ca="1" si="8"/>
        <v>0001</v>
      </c>
      <c r="Z11" s="3" t="str">
        <f t="shared" ca="1" si="8"/>
        <v>1101</v>
      </c>
      <c r="AA11" s="3" t="str">
        <f t="shared" ca="1" si="8"/>
        <v>1011</v>
      </c>
      <c r="AB11" s="3" t="str">
        <f t="shared" ca="1" si="8"/>
        <v>0101</v>
      </c>
      <c r="AC11" s="3" t="str">
        <f t="shared" ca="1" si="8"/>
        <v>1110</v>
      </c>
      <c r="AD11" s="3" t="str">
        <f t="shared" ca="1" si="8"/>
        <v>1001</v>
      </c>
      <c r="AE11" s="3" t="str">
        <f t="shared" ca="1" si="8"/>
        <v>0011</v>
      </c>
      <c r="AF11" s="3" t="str">
        <f t="shared" ca="1" si="8"/>
        <v>0010</v>
      </c>
      <c r="AG11" s="3" t="str">
        <f t="shared" ca="1" si="8"/>
        <v>0101</v>
      </c>
      <c r="AH11" s="3" t="str">
        <f t="shared" ca="1" si="8"/>
        <v>1001</v>
      </c>
      <c r="AI11" s="3" t="str">
        <f t="shared" ca="1" si="8"/>
        <v>0011</v>
      </c>
      <c r="AJ11" s="3" t="str">
        <f t="shared" ca="1" si="8"/>
        <v>0111</v>
      </c>
      <c r="AK11" s="3" t="str">
        <f t="shared" ca="1" si="8"/>
        <v>1100</v>
      </c>
      <c r="AL11" s="3" t="str">
        <f t="shared" ca="1" si="8"/>
        <v>0110</v>
      </c>
      <c r="AM11" s="3" t="str">
        <f t="shared" ca="1" si="8"/>
        <v>1110</v>
      </c>
      <c r="AN11" s="3" t="str">
        <f t="shared" ca="1" si="8"/>
        <v>0010</v>
      </c>
      <c r="AO11" s="3" t="str">
        <f t="shared" ca="1" si="8"/>
        <v>1101</v>
      </c>
      <c r="AP11" s="3" t="str">
        <f t="shared" ca="1" si="8"/>
        <v>0000</v>
      </c>
      <c r="AQ11" s="3" t="str">
        <f t="shared" ca="1" si="8"/>
        <v>0000</v>
      </c>
      <c r="AR11" s="3" t="str">
        <f t="shared" ca="1" si="8"/>
        <v>0000</v>
      </c>
      <c r="AS11" s="3" t="str">
        <f t="shared" ca="1" si="8"/>
        <v>0000</v>
      </c>
      <c r="AT11" s="3" t="str">
        <f t="shared" ca="1" si="8"/>
        <v>0000</v>
      </c>
      <c r="AU11" s="3" t="str">
        <f t="shared" ca="1" si="8"/>
        <v>0000</v>
      </c>
      <c r="AV11" s="3" t="str">
        <f t="shared" ca="1" si="8"/>
        <v>0000</v>
      </c>
      <c r="AW11" s="3" t="str">
        <f t="shared" ca="1" si="8"/>
        <v>0000</v>
      </c>
      <c r="AX11" s="3" t="str">
        <f t="shared" ca="1" si="8"/>
        <v>0000</v>
      </c>
      <c r="AY11" s="3" t="str">
        <f t="shared" ca="1" si="8"/>
        <v>0000</v>
      </c>
      <c r="AZ11" s="3" t="str">
        <f t="shared" ca="1" si="8"/>
        <v>0000</v>
      </c>
      <c r="BA11" s="3" t="str">
        <f t="shared" ca="1" si="8"/>
        <v>0000</v>
      </c>
      <c r="BB11" s="3" t="str">
        <f t="shared" ca="1" si="8"/>
        <v>0000</v>
      </c>
      <c r="BC11" s="3" t="str">
        <f t="shared" ca="1" si="8"/>
        <v>0000</v>
      </c>
      <c r="BD11" s="3" t="str">
        <f t="shared" ca="1" si="8"/>
        <v>0000</v>
      </c>
      <c r="BE11" s="3" t="str">
        <f t="shared" ca="1" si="8"/>
        <v>0000</v>
      </c>
      <c r="BF11" s="3" t="str">
        <f t="shared" ca="1" si="8"/>
        <v>0000</v>
      </c>
      <c r="BG11" s="3" t="str">
        <f t="shared" ca="1" si="8"/>
        <v>0000</v>
      </c>
      <c r="BH11" s="3" t="str">
        <f t="shared" ca="1" si="8"/>
        <v>0000</v>
      </c>
      <c r="BI11" s="3" t="str">
        <f t="shared" ca="1" si="8"/>
        <v>0000</v>
      </c>
      <c r="BJ11" s="3" t="str">
        <f t="shared" ca="1" si="8"/>
        <v>0000</v>
      </c>
      <c r="BK11" s="3" t="str">
        <f t="shared" ca="1" si="8"/>
        <v>0000</v>
      </c>
      <c r="BL11" s="3" t="str">
        <f t="shared" ca="1" si="8"/>
        <v>0000</v>
      </c>
      <c r="BM11" s="3" t="str">
        <f t="shared" ca="1" si="8"/>
        <v>0000</v>
      </c>
      <c r="BN11" s="3" t="str">
        <f t="shared" ca="1" si="8"/>
        <v>0000</v>
      </c>
      <c r="BO11" s="3" t="str">
        <f t="shared" ca="1" si="8"/>
        <v>0000</v>
      </c>
      <c r="BP11" s="3" t="str">
        <f t="shared" ca="1" si="8"/>
        <v>0000</v>
      </c>
      <c r="BQ11" s="3" t="str">
        <f t="shared" ca="1" si="8"/>
        <v>0000</v>
      </c>
      <c r="BR11" s="3" t="str">
        <f t="shared" ca="1" si="8"/>
        <v>0000</v>
      </c>
      <c r="BS11" s="3" t="str">
        <f t="shared" ca="1" si="8"/>
        <v>0000</v>
      </c>
      <c r="BT11" s="3" t="str">
        <f t="shared" ca="1" si="8"/>
        <v>0000</v>
      </c>
      <c r="BU11" s="3" t="str">
        <f t="shared" ca="1" si="8"/>
        <v>0000</v>
      </c>
      <c r="BV11" s="3" t="str">
        <f t="shared" ca="1" si="8"/>
        <v>0000</v>
      </c>
      <c r="BW11" s="3" t="str">
        <f t="shared" ca="1" si="8"/>
        <v>0000</v>
      </c>
      <c r="BX11" s="3" t="str">
        <f t="shared" ca="1" si="8"/>
        <v>0000</v>
      </c>
      <c r="BY11" s="3" t="str">
        <f t="shared" ca="1" si="8"/>
        <v>0000</v>
      </c>
      <c r="BZ11" s="3" t="str">
        <f t="shared" ca="1" si="8"/>
        <v>0000</v>
      </c>
      <c r="CA11" s="3" t="str">
        <f t="shared" ca="1" si="8"/>
        <v>0000</v>
      </c>
      <c r="CB11" s="3" t="str">
        <f t="shared" ca="1" si="7"/>
        <v>0000</v>
      </c>
      <c r="CC11" s="3" t="str">
        <f t="shared" ca="1" si="7"/>
        <v>0000</v>
      </c>
      <c r="CD11" s="3" t="str">
        <f t="shared" ca="1" si="7"/>
        <v>0000</v>
      </c>
      <c r="CE11" s="3" t="str">
        <f t="shared" ca="1" si="7"/>
        <v>0000</v>
      </c>
      <c r="CF11" s="3" t="str">
        <f t="shared" ca="1" si="7"/>
        <v>0000</v>
      </c>
      <c r="CG11" s="3" t="str">
        <f t="shared" ca="1" si="7"/>
        <v>0000</v>
      </c>
      <c r="CH11" s="3" t="str">
        <f t="shared" ca="1" si="7"/>
        <v>0000</v>
      </c>
      <c r="CI11" s="3" t="str">
        <f t="shared" ca="1" si="7"/>
        <v>0000</v>
      </c>
      <c r="CJ11" s="3" t="str">
        <f t="shared" ca="1" si="7"/>
        <v>0000</v>
      </c>
      <c r="CK11" s="3" t="str">
        <f t="shared" ca="1" si="7"/>
        <v>0000</v>
      </c>
      <c r="CL11" s="3" t="str">
        <f t="shared" ca="1" si="7"/>
        <v>0000</v>
      </c>
      <c r="CM11" s="3" t="str">
        <f t="shared" ca="1" si="7"/>
        <v>0000</v>
      </c>
      <c r="CN11" s="3" t="str">
        <f t="shared" ca="1" si="7"/>
        <v>0000</v>
      </c>
      <c r="CO11" s="3" t="str">
        <f t="shared" ca="1" si="7"/>
        <v>0000</v>
      </c>
      <c r="CP11" s="3" t="str">
        <f t="shared" ca="1" si="7"/>
        <v>0000</v>
      </c>
      <c r="CQ11" s="3" t="str">
        <f t="shared" ca="1" si="7"/>
        <v>0000</v>
      </c>
      <c r="CR11" s="3" t="str">
        <f t="shared" ca="1" si="7"/>
        <v>0000</v>
      </c>
      <c r="CS11" s="3" t="str">
        <f t="shared" ca="1" si="7"/>
        <v>0000</v>
      </c>
      <c r="CT11" s="3" t="str">
        <f t="shared" ca="1" si="7"/>
        <v>0000</v>
      </c>
      <c r="CU11" s="3" t="str">
        <f t="shared" ca="1" si="7"/>
        <v>0000</v>
      </c>
      <c r="CV11" s="3" t="str">
        <f t="shared" ca="1" si="7"/>
        <v>0000</v>
      </c>
      <c r="CW11" s="3" t="str">
        <f t="shared" ca="1" si="7"/>
        <v>0000</v>
      </c>
    </row>
    <row r="12" spans="1:101">
      <c r="A12" s="3">
        <v>7</v>
      </c>
      <c r="B12" s="3" t="str">
        <f t="shared" ca="1" si="6"/>
        <v>1111</v>
      </c>
      <c r="C12" s="3" t="str">
        <f t="shared" ca="1" si="6"/>
        <v>1101</v>
      </c>
      <c r="D12" s="3" t="str">
        <f t="shared" ca="1" si="6"/>
        <v>1101</v>
      </c>
      <c r="E12" s="3" t="str">
        <f t="shared" ca="1" si="6"/>
        <v>0101</v>
      </c>
      <c r="F12" s="3" t="str">
        <f t="shared" ca="1" si="6"/>
        <v>1101</v>
      </c>
      <c r="G12" s="3" t="str">
        <f t="shared" ca="1" si="6"/>
        <v>1111</v>
      </c>
      <c r="H12" s="3" t="str">
        <f t="shared" ca="1" si="6"/>
        <v>1111</v>
      </c>
      <c r="I12" s="3" t="str">
        <f t="shared" ca="1" si="6"/>
        <v>1111</v>
      </c>
      <c r="J12" s="3" t="str">
        <f t="shared" ca="1" si="6"/>
        <v>1111</v>
      </c>
      <c r="K12" s="3" t="str">
        <f t="shared" ca="1" si="6"/>
        <v>1111</v>
      </c>
      <c r="L12" s="3" t="str">
        <f t="shared" ca="1" si="6"/>
        <v>1111</v>
      </c>
      <c r="M12" s="3" t="str">
        <f t="shared" ca="1" si="6"/>
        <v>1111</v>
      </c>
      <c r="N12" s="3" t="str">
        <f t="shared" ca="1" si="6"/>
        <v>1111</v>
      </c>
      <c r="O12" s="3" t="str">
        <f t="shared" ca="1" si="6"/>
        <v>1111</v>
      </c>
      <c r="P12" s="3" t="str">
        <f t="shared" ca="1" si="8"/>
        <v>1101</v>
      </c>
      <c r="Q12" s="3" t="str">
        <f t="shared" ca="1" si="8"/>
        <v>1111</v>
      </c>
      <c r="R12" s="3" t="str">
        <f t="shared" ca="1" si="8"/>
        <v>0111</v>
      </c>
      <c r="S12" s="3" t="str">
        <f t="shared" ca="1" si="8"/>
        <v>1111</v>
      </c>
      <c r="T12" s="3" t="str">
        <f t="shared" ca="1" si="8"/>
        <v>1111</v>
      </c>
      <c r="U12" s="3" t="str">
        <f t="shared" ca="1" si="8"/>
        <v>0111</v>
      </c>
      <c r="V12" s="3" t="str">
        <f t="shared" ca="1" si="8"/>
        <v>1111</v>
      </c>
      <c r="W12" s="3" t="str">
        <f t="shared" ca="1" si="8"/>
        <v>1111</v>
      </c>
      <c r="X12" s="3" t="str">
        <f t="shared" ca="1" si="8"/>
        <v>1111</v>
      </c>
      <c r="Y12" s="3" t="str">
        <f t="shared" ca="1" si="8"/>
        <v>0111</v>
      </c>
      <c r="Z12" s="3" t="str">
        <f t="shared" ca="1" si="8"/>
        <v>0111</v>
      </c>
      <c r="AA12" s="3" t="str">
        <f t="shared" ca="1" si="8"/>
        <v>1101</v>
      </c>
      <c r="AB12" s="3" t="str">
        <f t="shared" ca="1" si="8"/>
        <v>0111</v>
      </c>
      <c r="AC12" s="3" t="str">
        <f t="shared" ca="1" si="8"/>
        <v>0111</v>
      </c>
      <c r="AD12" s="3" t="str">
        <f t="shared" ca="1" si="8"/>
        <v>0111</v>
      </c>
      <c r="AE12" s="3" t="str">
        <f t="shared" ca="1" si="8"/>
        <v>1101</v>
      </c>
      <c r="AF12" s="3" t="str">
        <f t="shared" ca="1" si="8"/>
        <v>0111</v>
      </c>
      <c r="AG12" s="3" t="str">
        <f t="shared" ca="1" si="8"/>
        <v>1101</v>
      </c>
      <c r="AH12" s="3" t="str">
        <f t="shared" ca="1" si="8"/>
        <v>1110</v>
      </c>
      <c r="AI12" s="3" t="str">
        <f t="shared" ca="1" si="8"/>
        <v>0111</v>
      </c>
      <c r="AJ12" s="3" t="str">
        <f t="shared" ca="1" si="8"/>
        <v>0111</v>
      </c>
      <c r="AK12" s="3" t="str">
        <f t="shared" ca="1" si="8"/>
        <v>0111</v>
      </c>
      <c r="AL12" s="3" t="str">
        <f t="shared" ca="1" si="8"/>
        <v>1101</v>
      </c>
      <c r="AM12" s="3" t="str">
        <f t="shared" ca="1" si="8"/>
        <v>1101</v>
      </c>
      <c r="AN12" s="3" t="str">
        <f t="shared" ca="1" si="8"/>
        <v>1101</v>
      </c>
      <c r="AO12" s="3" t="str">
        <f t="shared" ca="1" si="8"/>
        <v>1101</v>
      </c>
      <c r="AP12" s="3" t="str">
        <f t="shared" ca="1" si="8"/>
        <v>0000</v>
      </c>
      <c r="AQ12" s="3" t="str">
        <f t="shared" ca="1" si="8"/>
        <v>0000</v>
      </c>
      <c r="AR12" s="3" t="str">
        <f t="shared" ca="1" si="8"/>
        <v>0000</v>
      </c>
      <c r="AS12" s="3" t="str">
        <f t="shared" ca="1" si="8"/>
        <v>0000</v>
      </c>
      <c r="AT12" s="3" t="str">
        <f t="shared" ca="1" si="8"/>
        <v>0000</v>
      </c>
      <c r="AU12" s="3" t="str">
        <f t="shared" ca="1" si="8"/>
        <v>0000</v>
      </c>
      <c r="AV12" s="3" t="str">
        <f t="shared" ca="1" si="8"/>
        <v>0000</v>
      </c>
      <c r="AW12" s="3" t="str">
        <f t="shared" ca="1" si="8"/>
        <v>0000</v>
      </c>
      <c r="AX12" s="3" t="str">
        <f t="shared" ca="1" si="8"/>
        <v>0000</v>
      </c>
      <c r="AY12" s="3" t="str">
        <f t="shared" ca="1" si="8"/>
        <v>0000</v>
      </c>
      <c r="AZ12" s="3" t="str">
        <f t="shared" ca="1" si="8"/>
        <v>0000</v>
      </c>
      <c r="BA12" s="3" t="str">
        <f t="shared" ca="1" si="8"/>
        <v>0000</v>
      </c>
      <c r="BB12" s="3" t="str">
        <f t="shared" ca="1" si="8"/>
        <v>0000</v>
      </c>
      <c r="BC12" s="3" t="str">
        <f t="shared" ca="1" si="8"/>
        <v>0000</v>
      </c>
      <c r="BD12" s="3" t="str">
        <f t="shared" ca="1" si="8"/>
        <v>0000</v>
      </c>
      <c r="BE12" s="3" t="str">
        <f t="shared" ca="1" si="8"/>
        <v>0000</v>
      </c>
      <c r="BF12" s="3" t="str">
        <f t="shared" ca="1" si="8"/>
        <v>0000</v>
      </c>
      <c r="BG12" s="3" t="str">
        <f t="shared" ca="1" si="8"/>
        <v>0000</v>
      </c>
      <c r="BH12" s="3" t="str">
        <f t="shared" ca="1" si="8"/>
        <v>0000</v>
      </c>
      <c r="BI12" s="3" t="str">
        <f t="shared" ca="1" si="8"/>
        <v>0000</v>
      </c>
      <c r="BJ12" s="3" t="str">
        <f t="shared" ca="1" si="8"/>
        <v>0000</v>
      </c>
      <c r="BK12" s="3" t="str">
        <f t="shared" ca="1" si="8"/>
        <v>0000</v>
      </c>
      <c r="BL12" s="3" t="str">
        <f t="shared" ca="1" si="8"/>
        <v>0000</v>
      </c>
      <c r="BM12" s="3" t="str">
        <f t="shared" ca="1" si="8"/>
        <v>0000</v>
      </c>
      <c r="BN12" s="3" t="str">
        <f t="shared" ca="1" si="8"/>
        <v>0000</v>
      </c>
      <c r="BO12" s="3" t="str">
        <f t="shared" ca="1" si="8"/>
        <v>0000</v>
      </c>
      <c r="BP12" s="3" t="str">
        <f t="shared" ca="1" si="8"/>
        <v>0000</v>
      </c>
      <c r="BQ12" s="3" t="str">
        <f t="shared" ca="1" si="8"/>
        <v>0000</v>
      </c>
      <c r="BR12" s="3" t="str">
        <f t="shared" ca="1" si="8"/>
        <v>0000</v>
      </c>
      <c r="BS12" s="3" t="str">
        <f t="shared" ca="1" si="8"/>
        <v>0000</v>
      </c>
      <c r="BT12" s="3" t="str">
        <f t="shared" ca="1" si="8"/>
        <v>0000</v>
      </c>
      <c r="BU12" s="3" t="str">
        <f t="shared" ca="1" si="8"/>
        <v>0000</v>
      </c>
      <c r="BV12" s="3" t="str">
        <f t="shared" ca="1" si="8"/>
        <v>0000</v>
      </c>
      <c r="BW12" s="3" t="str">
        <f t="shared" ca="1" si="8"/>
        <v>0000</v>
      </c>
      <c r="BX12" s="3" t="str">
        <f t="shared" ca="1" si="8"/>
        <v>0000</v>
      </c>
      <c r="BY12" s="3" t="str">
        <f t="shared" ca="1" si="8"/>
        <v>0000</v>
      </c>
      <c r="BZ12" s="3" t="str">
        <f t="shared" ca="1" si="8"/>
        <v>0000</v>
      </c>
      <c r="CA12" s="3" t="str">
        <f t="shared" ca="1" si="8"/>
        <v>0000</v>
      </c>
      <c r="CB12" s="3" t="str">
        <f t="shared" ca="1" si="7"/>
        <v>0000</v>
      </c>
      <c r="CC12" s="3" t="str">
        <f t="shared" ca="1" si="7"/>
        <v>0000</v>
      </c>
      <c r="CD12" s="3" t="str">
        <f t="shared" ca="1" si="7"/>
        <v>0000</v>
      </c>
      <c r="CE12" s="3" t="str">
        <f t="shared" ca="1" si="7"/>
        <v>0000</v>
      </c>
      <c r="CF12" s="3" t="str">
        <f t="shared" ca="1" si="7"/>
        <v>0000</v>
      </c>
      <c r="CG12" s="3" t="str">
        <f t="shared" ca="1" si="7"/>
        <v>0000</v>
      </c>
      <c r="CH12" s="3" t="str">
        <f t="shared" ca="1" si="7"/>
        <v>0000</v>
      </c>
      <c r="CI12" s="3" t="str">
        <f t="shared" ca="1" si="7"/>
        <v>0000</v>
      </c>
      <c r="CJ12" s="3" t="str">
        <f t="shared" ca="1" si="7"/>
        <v>0000</v>
      </c>
      <c r="CK12" s="3" t="str">
        <f t="shared" ca="1" si="7"/>
        <v>0000</v>
      </c>
      <c r="CL12" s="3" t="str">
        <f t="shared" ca="1" si="7"/>
        <v>0000</v>
      </c>
      <c r="CM12" s="3" t="str">
        <f t="shared" ca="1" si="7"/>
        <v>0000</v>
      </c>
      <c r="CN12" s="3" t="str">
        <f t="shared" ca="1" si="7"/>
        <v>0000</v>
      </c>
      <c r="CO12" s="3" t="str">
        <f t="shared" ca="1" si="7"/>
        <v>0000</v>
      </c>
      <c r="CP12" s="3" t="str">
        <f t="shared" ca="1" si="7"/>
        <v>0000</v>
      </c>
      <c r="CQ12" s="3" t="str">
        <f t="shared" ca="1" si="7"/>
        <v>0000</v>
      </c>
      <c r="CR12" s="3" t="str">
        <f t="shared" ca="1" si="7"/>
        <v>0000</v>
      </c>
      <c r="CS12" s="3" t="str">
        <f t="shared" ca="1" si="7"/>
        <v>0000</v>
      </c>
      <c r="CT12" s="3" t="str">
        <f t="shared" ca="1" si="7"/>
        <v>0000</v>
      </c>
      <c r="CU12" s="3" t="str">
        <f t="shared" ca="1" si="7"/>
        <v>0000</v>
      </c>
      <c r="CV12" s="3" t="str">
        <f t="shared" ca="1" si="7"/>
        <v>0000</v>
      </c>
      <c r="CW12" s="3" t="str">
        <f t="shared" ca="1" si="7"/>
        <v>0000</v>
      </c>
    </row>
    <row r="13" spans="1:101">
      <c r="A13" s="3">
        <v>8</v>
      </c>
      <c r="B13" s="3" t="str">
        <f t="shared" ca="1" si="6"/>
        <v>0000</v>
      </c>
      <c r="C13" s="3" t="str">
        <f t="shared" ca="1" si="6"/>
        <v>0000</v>
      </c>
      <c r="D13" s="3" t="str">
        <f t="shared" ca="1" si="6"/>
        <v>0000</v>
      </c>
      <c r="E13" s="3" t="str">
        <f t="shared" ca="1" si="6"/>
        <v>0000</v>
      </c>
      <c r="F13" s="3" t="str">
        <f t="shared" ca="1" si="6"/>
        <v>1100</v>
      </c>
      <c r="G13" s="3" t="str">
        <f t="shared" ca="1" si="6"/>
        <v>1100</v>
      </c>
      <c r="H13" s="3" t="str">
        <f t="shared" ca="1" si="6"/>
        <v>1100</v>
      </c>
      <c r="I13" s="3" t="str">
        <f t="shared" ca="1" si="6"/>
        <v>1100</v>
      </c>
      <c r="J13" s="3" t="str">
        <f t="shared" ca="1" si="6"/>
        <v>0000</v>
      </c>
      <c r="K13" s="3" t="str">
        <f t="shared" ca="1" si="6"/>
        <v>0000</v>
      </c>
      <c r="L13" s="3" t="str">
        <f t="shared" ca="1" si="6"/>
        <v>1100</v>
      </c>
      <c r="M13" s="3" t="str">
        <f t="shared" ca="1" si="6"/>
        <v>0000</v>
      </c>
      <c r="N13" s="3" t="str">
        <f t="shared" ca="1" si="6"/>
        <v>0000</v>
      </c>
      <c r="O13" s="3" t="str">
        <f t="shared" ca="1" si="6"/>
        <v>0000</v>
      </c>
      <c r="P13" s="3" t="str">
        <f t="shared" ca="1" si="8"/>
        <v>1100</v>
      </c>
      <c r="Q13" s="3" t="str">
        <f t="shared" ca="1" si="8"/>
        <v>0000</v>
      </c>
      <c r="R13" s="3" t="str">
        <f t="shared" ca="1" si="8"/>
        <v>0000</v>
      </c>
      <c r="S13" s="3" t="str">
        <f t="shared" ca="1" si="8"/>
        <v>0000</v>
      </c>
      <c r="T13" s="3" t="str">
        <f t="shared" ca="1" si="8"/>
        <v>0000</v>
      </c>
      <c r="U13" s="3" t="str">
        <f t="shared" ca="1" si="8"/>
        <v>0000</v>
      </c>
      <c r="V13" s="3" t="str">
        <f t="shared" ca="1" si="8"/>
        <v>0000</v>
      </c>
      <c r="W13" s="3" t="str">
        <f t="shared" ca="1" si="8"/>
        <v>0000</v>
      </c>
      <c r="X13" s="3" t="str">
        <f t="shared" ca="1" si="8"/>
        <v>0000</v>
      </c>
      <c r="Y13" s="3" t="str">
        <f t="shared" ca="1" si="8"/>
        <v>0000</v>
      </c>
      <c r="Z13" s="3" t="str">
        <f t="shared" ca="1" si="8"/>
        <v>1100</v>
      </c>
      <c r="AA13" s="3" t="str">
        <f t="shared" ca="1" si="8"/>
        <v>1100</v>
      </c>
      <c r="AB13" s="3" t="str">
        <f t="shared" ca="1" si="8"/>
        <v>0000</v>
      </c>
      <c r="AC13" s="3" t="str">
        <f t="shared" ca="1" si="8"/>
        <v>0000</v>
      </c>
      <c r="AD13" s="3" t="str">
        <f t="shared" ca="1" si="8"/>
        <v>0000</v>
      </c>
      <c r="AE13" s="3" t="str">
        <f t="shared" ca="1" si="8"/>
        <v>0000</v>
      </c>
      <c r="AF13" s="3" t="str">
        <f t="shared" ca="1" si="8"/>
        <v>0000</v>
      </c>
      <c r="AG13" s="3" t="str">
        <f t="shared" ca="1" si="8"/>
        <v>1100</v>
      </c>
      <c r="AH13" s="3" t="str">
        <f t="shared" ca="1" si="8"/>
        <v>1100</v>
      </c>
      <c r="AI13" s="3" t="str">
        <f t="shared" ca="1" si="8"/>
        <v>1100</v>
      </c>
      <c r="AJ13" s="3" t="str">
        <f t="shared" ca="1" si="8"/>
        <v>1100</v>
      </c>
      <c r="AK13" s="3" t="str">
        <f t="shared" ca="1" si="8"/>
        <v>1100</v>
      </c>
      <c r="AL13" s="3" t="str">
        <f t="shared" ca="1" si="8"/>
        <v>1100</v>
      </c>
      <c r="AM13" s="3" t="str">
        <f t="shared" ca="1" si="8"/>
        <v>1100</v>
      </c>
      <c r="AN13" s="3" t="str">
        <f t="shared" ca="1" si="8"/>
        <v>1100</v>
      </c>
      <c r="AO13" s="3" t="str">
        <f t="shared" ca="1" si="8"/>
        <v>1100</v>
      </c>
      <c r="AP13" s="3" t="str">
        <f t="shared" ca="1" si="8"/>
        <v>0000</v>
      </c>
      <c r="AQ13" s="3" t="str">
        <f t="shared" ca="1" si="8"/>
        <v>0000</v>
      </c>
      <c r="AR13" s="3" t="str">
        <f t="shared" ca="1" si="8"/>
        <v>0000</v>
      </c>
      <c r="AS13" s="3" t="str">
        <f t="shared" ca="1" si="8"/>
        <v>0000</v>
      </c>
      <c r="AT13" s="3" t="str">
        <f t="shared" ca="1" si="8"/>
        <v>0000</v>
      </c>
      <c r="AU13" s="3" t="str">
        <f t="shared" ca="1" si="8"/>
        <v>0000</v>
      </c>
      <c r="AV13" s="3" t="str">
        <f t="shared" ca="1" si="8"/>
        <v>0000</v>
      </c>
      <c r="AW13" s="3" t="str">
        <f t="shared" ca="1" si="8"/>
        <v>0000</v>
      </c>
      <c r="AX13" s="3" t="str">
        <f t="shared" ca="1" si="8"/>
        <v>0000</v>
      </c>
      <c r="AY13" s="3" t="str">
        <f t="shared" ca="1" si="8"/>
        <v>0000</v>
      </c>
      <c r="AZ13" s="3" t="str">
        <f t="shared" ca="1" si="8"/>
        <v>0000</v>
      </c>
      <c r="BA13" s="3" t="str">
        <f t="shared" ca="1" si="8"/>
        <v>0000</v>
      </c>
      <c r="BB13" s="3" t="str">
        <f t="shared" ca="1" si="8"/>
        <v>0000</v>
      </c>
      <c r="BC13" s="3" t="str">
        <f t="shared" ca="1" si="8"/>
        <v>0000</v>
      </c>
      <c r="BD13" s="3" t="str">
        <f t="shared" ca="1" si="8"/>
        <v>0000</v>
      </c>
      <c r="BE13" s="3" t="str">
        <f t="shared" ca="1" si="8"/>
        <v>0000</v>
      </c>
      <c r="BF13" s="3" t="str">
        <f t="shared" ca="1" si="8"/>
        <v>0000</v>
      </c>
      <c r="BG13" s="3" t="str">
        <f t="shared" ca="1" si="8"/>
        <v>0000</v>
      </c>
      <c r="BH13" s="3" t="str">
        <f t="shared" ca="1" si="8"/>
        <v>0000</v>
      </c>
      <c r="BI13" s="3" t="str">
        <f t="shared" ca="1" si="8"/>
        <v>0000</v>
      </c>
      <c r="BJ13" s="3" t="str">
        <f t="shared" ca="1" si="8"/>
        <v>0000</v>
      </c>
      <c r="BK13" s="3" t="str">
        <f t="shared" ca="1" si="8"/>
        <v>0000</v>
      </c>
      <c r="BL13" s="3" t="str">
        <f t="shared" ca="1" si="8"/>
        <v>0000</v>
      </c>
      <c r="BM13" s="3" t="str">
        <f t="shared" ca="1" si="8"/>
        <v>0000</v>
      </c>
      <c r="BN13" s="3" t="str">
        <f t="shared" ca="1" si="8"/>
        <v>0000</v>
      </c>
      <c r="BO13" s="3" t="str">
        <f t="shared" ca="1" si="8"/>
        <v>0000</v>
      </c>
      <c r="BP13" s="3" t="str">
        <f t="shared" ca="1" si="8"/>
        <v>0000</v>
      </c>
      <c r="BQ13" s="3" t="str">
        <f t="shared" ca="1" si="8"/>
        <v>0000</v>
      </c>
      <c r="BR13" s="3" t="str">
        <f t="shared" ca="1" si="8"/>
        <v>0000</v>
      </c>
      <c r="BS13" s="3" t="str">
        <f t="shared" ca="1" si="8"/>
        <v>0000</v>
      </c>
      <c r="BT13" s="3" t="str">
        <f t="shared" ca="1" si="8"/>
        <v>0000</v>
      </c>
      <c r="BU13" s="3" t="str">
        <f t="shared" ca="1" si="8"/>
        <v>0000</v>
      </c>
      <c r="BV13" s="3" t="str">
        <f t="shared" ca="1" si="8"/>
        <v>0000</v>
      </c>
      <c r="BW13" s="3" t="str">
        <f t="shared" ca="1" si="8"/>
        <v>0000</v>
      </c>
      <c r="BX13" s="3" t="str">
        <f t="shared" ca="1" si="8"/>
        <v>0000</v>
      </c>
      <c r="BY13" s="3" t="str">
        <f t="shared" ca="1" si="8"/>
        <v>0000</v>
      </c>
      <c r="BZ13" s="3" t="str">
        <f t="shared" ca="1" si="8"/>
        <v>0000</v>
      </c>
      <c r="CA13" s="3" t="str">
        <f t="shared" ref="CA13:CW16" ca="1" si="9">INDIRECT($B$1&amp;"!"&amp;CA$4&amp;($D$1+$A13*4+0))&amp;INDIRECT($B$1&amp;"!"&amp;CA$4&amp;($D$1+$A13*4+1))&amp;INDIRECT($B$1&amp;"!"&amp;CA$4&amp;($D$1+$A13*4+2))&amp;INDIRECT($B$1&amp;"!"&amp;CA$4&amp;($D$1+$A13*4+3))</f>
        <v>0000</v>
      </c>
      <c r="CB13" s="3" t="str">
        <f t="shared" ca="1" si="9"/>
        <v>0000</v>
      </c>
      <c r="CC13" s="3" t="str">
        <f t="shared" ca="1" si="9"/>
        <v>0000</v>
      </c>
      <c r="CD13" s="3" t="str">
        <f t="shared" ca="1" si="9"/>
        <v>0000</v>
      </c>
      <c r="CE13" s="3" t="str">
        <f t="shared" ca="1" si="9"/>
        <v>0000</v>
      </c>
      <c r="CF13" s="3" t="str">
        <f t="shared" ca="1" si="9"/>
        <v>0000</v>
      </c>
      <c r="CG13" s="3" t="str">
        <f t="shared" ca="1" si="9"/>
        <v>0000</v>
      </c>
      <c r="CH13" s="3" t="str">
        <f t="shared" ca="1" si="9"/>
        <v>0000</v>
      </c>
      <c r="CI13" s="3" t="str">
        <f t="shared" ca="1" si="9"/>
        <v>0000</v>
      </c>
      <c r="CJ13" s="3" t="str">
        <f t="shared" ca="1" si="9"/>
        <v>0000</v>
      </c>
      <c r="CK13" s="3" t="str">
        <f t="shared" ca="1" si="9"/>
        <v>0000</v>
      </c>
      <c r="CL13" s="3" t="str">
        <f t="shared" ca="1" si="9"/>
        <v>0000</v>
      </c>
      <c r="CM13" s="3" t="str">
        <f t="shared" ca="1" si="9"/>
        <v>0000</v>
      </c>
      <c r="CN13" s="3" t="str">
        <f t="shared" ca="1" si="9"/>
        <v>0000</v>
      </c>
      <c r="CO13" s="3" t="str">
        <f t="shared" ca="1" si="9"/>
        <v>0000</v>
      </c>
      <c r="CP13" s="3" t="str">
        <f t="shared" ca="1" si="9"/>
        <v>0000</v>
      </c>
      <c r="CQ13" s="3" t="str">
        <f t="shared" ca="1" si="9"/>
        <v>0000</v>
      </c>
      <c r="CR13" s="3" t="str">
        <f t="shared" ca="1" si="9"/>
        <v>0000</v>
      </c>
      <c r="CS13" s="3" t="str">
        <f t="shared" ca="1" si="9"/>
        <v>0000</v>
      </c>
      <c r="CT13" s="3" t="str">
        <f t="shared" ca="1" si="9"/>
        <v>0000</v>
      </c>
      <c r="CU13" s="3" t="str">
        <f t="shared" ca="1" si="9"/>
        <v>0000</v>
      </c>
      <c r="CV13" s="3" t="str">
        <f t="shared" ca="1" si="9"/>
        <v>0000</v>
      </c>
      <c r="CW13" s="3" t="str">
        <f t="shared" ca="1" si="9"/>
        <v>0000</v>
      </c>
    </row>
    <row r="14" spans="1:101">
      <c r="A14" s="3">
        <v>9</v>
      </c>
      <c r="B14" s="3" t="str">
        <f t="shared" ca="1" si="6"/>
        <v>000-1</v>
      </c>
      <c r="C14" s="3" t="str">
        <f t="shared" ca="1" si="6"/>
        <v>000-1</v>
      </c>
      <c r="D14" s="3" t="str">
        <f t="shared" ca="1" si="6"/>
        <v>000-1</v>
      </c>
      <c r="E14" s="3" t="str">
        <f t="shared" ca="1" si="6"/>
        <v>000-1</v>
      </c>
      <c r="F14" s="3" t="str">
        <f t="shared" ca="1" si="6"/>
        <v>000-1</v>
      </c>
      <c r="G14" s="3" t="str">
        <f t="shared" ca="1" si="6"/>
        <v>000-1</v>
      </c>
      <c r="H14" s="3" t="str">
        <f t="shared" ca="1" si="6"/>
        <v>000-1</v>
      </c>
      <c r="I14" s="3" t="str">
        <f t="shared" ca="1" si="6"/>
        <v>000-1</v>
      </c>
      <c r="J14" s="3" t="str">
        <f t="shared" ca="1" si="6"/>
        <v>000-1</v>
      </c>
      <c r="K14" s="3" t="str">
        <f t="shared" ca="1" si="6"/>
        <v>000-1</v>
      </c>
      <c r="L14" s="3" t="str">
        <f t="shared" ca="1" si="6"/>
        <v>000-1</v>
      </c>
      <c r="M14" s="3" t="str">
        <f t="shared" ca="1" si="6"/>
        <v>000-1</v>
      </c>
      <c r="N14" s="3" t="str">
        <f t="shared" ca="1" si="6"/>
        <v>000-1</v>
      </c>
      <c r="O14" s="3" t="str">
        <f t="shared" ca="1" si="6"/>
        <v>000-1</v>
      </c>
      <c r="P14" s="3" t="str">
        <f t="shared" ref="P14:CA17" ca="1" si="10">INDIRECT($B$1&amp;"!"&amp;P$4&amp;($D$1+$A14*4+0))&amp;INDIRECT($B$1&amp;"!"&amp;P$4&amp;($D$1+$A14*4+1))&amp;INDIRECT($B$1&amp;"!"&amp;P$4&amp;($D$1+$A14*4+2))&amp;INDIRECT($B$1&amp;"!"&amp;P$4&amp;($D$1+$A14*4+3))</f>
        <v>000-1</v>
      </c>
      <c r="Q14" s="3" t="str">
        <f t="shared" ca="1" si="10"/>
        <v>000-1</v>
      </c>
      <c r="R14" s="3" t="str">
        <f t="shared" ca="1" si="10"/>
        <v>000-1</v>
      </c>
      <c r="S14" s="3" t="str">
        <f t="shared" ca="1" si="10"/>
        <v>000-1</v>
      </c>
      <c r="T14" s="3" t="str">
        <f t="shared" ca="1" si="10"/>
        <v>000-1</v>
      </c>
      <c r="U14" s="3" t="str">
        <f t="shared" ca="1" si="10"/>
        <v>000-1</v>
      </c>
      <c r="V14" s="3" t="str">
        <f t="shared" ca="1" si="10"/>
        <v>000-1</v>
      </c>
      <c r="W14" s="3" t="str">
        <f t="shared" ca="1" si="10"/>
        <v>000-1</v>
      </c>
      <c r="X14" s="3" t="str">
        <f t="shared" ca="1" si="10"/>
        <v>000-1</v>
      </c>
      <c r="Y14" s="3" t="str">
        <f t="shared" ca="1" si="10"/>
        <v>000-1</v>
      </c>
      <c r="Z14" s="3" t="str">
        <f t="shared" ca="1" si="10"/>
        <v>000-1</v>
      </c>
      <c r="AA14" s="3" t="str">
        <f t="shared" ca="1" si="10"/>
        <v>000-1</v>
      </c>
      <c r="AB14" s="3" t="str">
        <f t="shared" ca="1" si="10"/>
        <v>000-1</v>
      </c>
      <c r="AC14" s="3" t="str">
        <f t="shared" ca="1" si="10"/>
        <v>000-1</v>
      </c>
      <c r="AD14" s="3" t="str">
        <f t="shared" ca="1" si="10"/>
        <v>000-1</v>
      </c>
      <c r="AE14" s="3" t="str">
        <f t="shared" ca="1" si="10"/>
        <v>000-1</v>
      </c>
      <c r="AF14" s="3" t="str">
        <f t="shared" ca="1" si="10"/>
        <v>000-1</v>
      </c>
      <c r="AG14" s="3" t="str">
        <f t="shared" ca="1" si="10"/>
        <v>000-1</v>
      </c>
      <c r="AH14" s="3" t="str">
        <f t="shared" ca="1" si="10"/>
        <v>000-1</v>
      </c>
      <c r="AI14" s="3" t="str">
        <f t="shared" ca="1" si="10"/>
        <v>000-1</v>
      </c>
      <c r="AJ14" s="3" t="str">
        <f t="shared" ca="1" si="10"/>
        <v>000-1</v>
      </c>
      <c r="AK14" s="3" t="str">
        <f t="shared" ca="1" si="10"/>
        <v>000-1</v>
      </c>
      <c r="AL14" s="3" t="str">
        <f t="shared" ca="1" si="10"/>
        <v>000-1</v>
      </c>
      <c r="AM14" s="3" t="str">
        <f t="shared" ca="1" si="10"/>
        <v>000-1</v>
      </c>
      <c r="AN14" s="3" t="str">
        <f t="shared" ca="1" si="10"/>
        <v>000-1</v>
      </c>
      <c r="AO14" s="3" t="str">
        <f t="shared" ca="1" si="10"/>
        <v>0000</v>
      </c>
      <c r="AP14" s="3" t="str">
        <f t="shared" ca="1" si="10"/>
        <v>0000</v>
      </c>
      <c r="AQ14" s="3" t="str">
        <f t="shared" ca="1" si="10"/>
        <v>0000</v>
      </c>
      <c r="AR14" s="3" t="str">
        <f t="shared" ca="1" si="10"/>
        <v>0000</v>
      </c>
      <c r="AS14" s="3" t="str">
        <f t="shared" ca="1" si="10"/>
        <v>0000</v>
      </c>
      <c r="AT14" s="3" t="str">
        <f t="shared" ca="1" si="10"/>
        <v>0000</v>
      </c>
      <c r="AU14" s="3" t="str">
        <f t="shared" ca="1" si="10"/>
        <v>0000</v>
      </c>
      <c r="AV14" s="3" t="str">
        <f t="shared" ca="1" si="10"/>
        <v>0000</v>
      </c>
      <c r="AW14" s="3" t="str">
        <f t="shared" ca="1" si="10"/>
        <v>0000</v>
      </c>
      <c r="AX14" s="3" t="str">
        <f t="shared" ca="1" si="10"/>
        <v>0000</v>
      </c>
      <c r="AY14" s="3" t="str">
        <f t="shared" ca="1" si="10"/>
        <v>0000</v>
      </c>
      <c r="AZ14" s="3" t="str">
        <f t="shared" ca="1" si="10"/>
        <v>0000</v>
      </c>
      <c r="BA14" s="3" t="str">
        <f t="shared" ca="1" si="10"/>
        <v>0000</v>
      </c>
      <c r="BB14" s="3" t="str">
        <f t="shared" ca="1" si="10"/>
        <v>0000</v>
      </c>
      <c r="BC14" s="3" t="str">
        <f t="shared" ca="1" si="10"/>
        <v>0000</v>
      </c>
      <c r="BD14" s="3" t="str">
        <f t="shared" ca="1" si="10"/>
        <v>0000</v>
      </c>
      <c r="BE14" s="3" t="str">
        <f t="shared" ca="1" si="10"/>
        <v>0000</v>
      </c>
      <c r="BF14" s="3" t="str">
        <f t="shared" ca="1" si="10"/>
        <v>0000</v>
      </c>
      <c r="BG14" s="3" t="str">
        <f t="shared" ca="1" si="10"/>
        <v>0000</v>
      </c>
      <c r="BH14" s="3" t="str">
        <f t="shared" ca="1" si="10"/>
        <v>0000</v>
      </c>
      <c r="BI14" s="3" t="str">
        <f t="shared" ca="1" si="10"/>
        <v>0000</v>
      </c>
      <c r="BJ14" s="3" t="str">
        <f t="shared" ca="1" si="10"/>
        <v>0000</v>
      </c>
      <c r="BK14" s="3" t="str">
        <f t="shared" ca="1" si="10"/>
        <v>0000</v>
      </c>
      <c r="BL14" s="3" t="str">
        <f t="shared" ca="1" si="10"/>
        <v>0000</v>
      </c>
      <c r="BM14" s="3" t="str">
        <f t="shared" ca="1" si="10"/>
        <v>0000</v>
      </c>
      <c r="BN14" s="3" t="str">
        <f t="shared" ca="1" si="10"/>
        <v>0000</v>
      </c>
      <c r="BO14" s="3" t="str">
        <f t="shared" ca="1" si="10"/>
        <v>0000</v>
      </c>
      <c r="BP14" s="3" t="str">
        <f t="shared" ca="1" si="10"/>
        <v>0000</v>
      </c>
      <c r="BQ14" s="3" t="str">
        <f t="shared" ca="1" si="10"/>
        <v>0000</v>
      </c>
      <c r="BR14" s="3" t="str">
        <f t="shared" ca="1" si="10"/>
        <v>0000</v>
      </c>
      <c r="BS14" s="3" t="str">
        <f t="shared" ca="1" si="10"/>
        <v>0000</v>
      </c>
      <c r="BT14" s="3" t="str">
        <f t="shared" ca="1" si="10"/>
        <v>0000</v>
      </c>
      <c r="BU14" s="3" t="str">
        <f t="shared" ca="1" si="10"/>
        <v>0000</v>
      </c>
      <c r="BV14" s="3" t="str">
        <f t="shared" ca="1" si="10"/>
        <v>0000</v>
      </c>
      <c r="BW14" s="3" t="str">
        <f t="shared" ca="1" si="10"/>
        <v>0000</v>
      </c>
      <c r="BX14" s="3" t="str">
        <f t="shared" ca="1" si="10"/>
        <v>0000</v>
      </c>
      <c r="BY14" s="3" t="str">
        <f t="shared" ca="1" si="10"/>
        <v>0000</v>
      </c>
      <c r="BZ14" s="3" t="str">
        <f t="shared" ca="1" si="10"/>
        <v>0000</v>
      </c>
      <c r="CA14" s="3" t="str">
        <f t="shared" ca="1" si="10"/>
        <v>0000</v>
      </c>
      <c r="CB14" s="3" t="str">
        <f t="shared" ca="1" si="9"/>
        <v>0000</v>
      </c>
      <c r="CC14" s="3" t="str">
        <f t="shared" ca="1" si="9"/>
        <v>0000</v>
      </c>
      <c r="CD14" s="3" t="str">
        <f t="shared" ca="1" si="9"/>
        <v>0000</v>
      </c>
      <c r="CE14" s="3" t="str">
        <f t="shared" ca="1" si="9"/>
        <v>0000</v>
      </c>
      <c r="CF14" s="3" t="str">
        <f t="shared" ca="1" si="9"/>
        <v>0000</v>
      </c>
      <c r="CG14" s="3" t="str">
        <f t="shared" ca="1" si="9"/>
        <v>0000</v>
      </c>
      <c r="CH14" s="3" t="str">
        <f t="shared" ca="1" si="9"/>
        <v>0000</v>
      </c>
      <c r="CI14" s="3" t="str">
        <f t="shared" ca="1" si="9"/>
        <v>0000</v>
      </c>
      <c r="CJ14" s="3" t="str">
        <f t="shared" ca="1" si="9"/>
        <v>0000</v>
      </c>
      <c r="CK14" s="3" t="str">
        <f t="shared" ca="1" si="9"/>
        <v>0000</v>
      </c>
      <c r="CL14" s="3" t="str">
        <f t="shared" ca="1" si="9"/>
        <v>0000</v>
      </c>
      <c r="CM14" s="3" t="str">
        <f t="shared" ca="1" si="9"/>
        <v>0000</v>
      </c>
      <c r="CN14" s="3" t="str">
        <f t="shared" ca="1" si="9"/>
        <v>0000</v>
      </c>
      <c r="CO14" s="3" t="str">
        <f t="shared" ca="1" si="9"/>
        <v>0000</v>
      </c>
      <c r="CP14" s="3" t="str">
        <f t="shared" ca="1" si="9"/>
        <v>0000</v>
      </c>
      <c r="CQ14" s="3" t="str">
        <f t="shared" ca="1" si="9"/>
        <v>0000</v>
      </c>
      <c r="CR14" s="3" t="str">
        <f t="shared" ca="1" si="9"/>
        <v>0000</v>
      </c>
      <c r="CS14" s="3" t="str">
        <f t="shared" ca="1" si="9"/>
        <v>0000</v>
      </c>
      <c r="CT14" s="3" t="str">
        <f t="shared" ca="1" si="9"/>
        <v>0000</v>
      </c>
      <c r="CU14" s="3" t="str">
        <f t="shared" ca="1" si="9"/>
        <v>0000</v>
      </c>
      <c r="CV14" s="3" t="str">
        <f t="shared" ca="1" si="9"/>
        <v>0000</v>
      </c>
      <c r="CW14" s="3" t="str">
        <f t="shared" ca="1" si="9"/>
        <v>0000</v>
      </c>
    </row>
    <row r="15" spans="1:101">
      <c r="A15" s="3">
        <v>10</v>
      </c>
      <c r="B15" s="3" t="str">
        <f t="shared" ca="1" si="6"/>
        <v>1011</v>
      </c>
      <c r="C15" s="3" t="str">
        <f t="shared" ca="1" si="6"/>
        <v>1011</v>
      </c>
      <c r="D15" s="3" t="str">
        <f t="shared" ca="1" si="6"/>
        <v>1011</v>
      </c>
      <c r="E15" s="3" t="str">
        <f t="shared" ca="1" si="6"/>
        <v>1011</v>
      </c>
      <c r="F15" s="3" t="str">
        <f t="shared" ca="1" si="6"/>
        <v>1011</v>
      </c>
      <c r="G15" s="3" t="str">
        <f t="shared" ca="1" si="6"/>
        <v>1011</v>
      </c>
      <c r="H15" s="3" t="str">
        <f t="shared" ca="1" si="6"/>
        <v>1011</v>
      </c>
      <c r="I15" s="3" t="str">
        <f t="shared" ca="1" si="6"/>
        <v>1011</v>
      </c>
      <c r="J15" s="3" t="str">
        <f t="shared" ca="1" si="6"/>
        <v>1011</v>
      </c>
      <c r="K15" s="3" t="str">
        <f t="shared" ca="1" si="6"/>
        <v>1011</v>
      </c>
      <c r="L15" s="3" t="str">
        <f t="shared" ca="1" si="6"/>
        <v>1011</v>
      </c>
      <c r="M15" s="3" t="str">
        <f t="shared" ca="1" si="6"/>
        <v>1011</v>
      </c>
      <c r="N15" s="3" t="str">
        <f t="shared" ca="1" si="6"/>
        <v>1011</v>
      </c>
      <c r="O15" s="3" t="str">
        <f t="shared" ca="1" si="6"/>
        <v>1011</v>
      </c>
      <c r="P15" s="3" t="str">
        <f t="shared" ca="1" si="10"/>
        <v>1011</v>
      </c>
      <c r="Q15" s="3" t="str">
        <f t="shared" ca="1" si="10"/>
        <v>1011</v>
      </c>
      <c r="R15" s="3" t="str">
        <f t="shared" ca="1" si="10"/>
        <v>1011</v>
      </c>
      <c r="S15" s="3" t="str">
        <f t="shared" ca="1" si="10"/>
        <v>1011</v>
      </c>
      <c r="T15" s="3" t="str">
        <f t="shared" ca="1" si="10"/>
        <v>1011</v>
      </c>
      <c r="U15" s="3" t="str">
        <f t="shared" ca="1" si="10"/>
        <v>1011</v>
      </c>
      <c r="V15" s="3" t="str">
        <f t="shared" ca="1" si="10"/>
        <v>1011</v>
      </c>
      <c r="W15" s="3" t="str">
        <f t="shared" ca="1" si="10"/>
        <v>1011</v>
      </c>
      <c r="X15" s="3" t="str">
        <f t="shared" ca="1" si="10"/>
        <v>1011</v>
      </c>
      <c r="Y15" s="3" t="str">
        <f t="shared" ca="1" si="10"/>
        <v>1011</v>
      </c>
      <c r="Z15" s="3" t="str">
        <f t="shared" ca="1" si="10"/>
        <v>1011</v>
      </c>
      <c r="AA15" s="3" t="str">
        <f t="shared" ca="1" si="10"/>
        <v>1011</v>
      </c>
      <c r="AB15" s="3" t="str">
        <f t="shared" ca="1" si="10"/>
        <v>1011</v>
      </c>
      <c r="AC15" s="3" t="str">
        <f t="shared" ca="1" si="10"/>
        <v>1011</v>
      </c>
      <c r="AD15" s="3" t="str">
        <f t="shared" ca="1" si="10"/>
        <v>1011</v>
      </c>
      <c r="AE15" s="3" t="str">
        <f t="shared" ca="1" si="10"/>
        <v>1011</v>
      </c>
      <c r="AF15" s="3" t="str">
        <f t="shared" ca="1" si="10"/>
        <v>1011</v>
      </c>
      <c r="AG15" s="3" t="str">
        <f t="shared" ca="1" si="10"/>
        <v>1011</v>
      </c>
      <c r="AH15" s="3" t="str">
        <f t="shared" ca="1" si="10"/>
        <v>1011</v>
      </c>
      <c r="AI15" s="3" t="str">
        <f t="shared" ca="1" si="10"/>
        <v>1011</v>
      </c>
      <c r="AJ15" s="3" t="str">
        <f t="shared" ca="1" si="10"/>
        <v>1011</v>
      </c>
      <c r="AK15" s="3" t="str">
        <f t="shared" ca="1" si="10"/>
        <v>1011</v>
      </c>
      <c r="AL15" s="3" t="str">
        <f t="shared" ca="1" si="10"/>
        <v>1011</v>
      </c>
      <c r="AM15" s="3" t="str">
        <f t="shared" ca="1" si="10"/>
        <v>1011</v>
      </c>
      <c r="AN15" s="3" t="str">
        <f t="shared" ca="1" si="10"/>
        <v>1011</v>
      </c>
      <c r="AO15" s="3" t="str">
        <f t="shared" ca="1" si="10"/>
        <v>0000</v>
      </c>
      <c r="AP15" s="3" t="str">
        <f t="shared" ca="1" si="10"/>
        <v>0000</v>
      </c>
      <c r="AQ15" s="3" t="str">
        <f t="shared" ca="1" si="10"/>
        <v>0000</v>
      </c>
      <c r="AR15" s="3" t="str">
        <f t="shared" ca="1" si="10"/>
        <v>0000</v>
      </c>
      <c r="AS15" s="3" t="str">
        <f t="shared" ca="1" si="10"/>
        <v>0000</v>
      </c>
      <c r="AT15" s="3" t="str">
        <f t="shared" ca="1" si="10"/>
        <v>0000</v>
      </c>
      <c r="AU15" s="3" t="str">
        <f t="shared" ca="1" si="10"/>
        <v>0000</v>
      </c>
      <c r="AV15" s="3" t="str">
        <f t="shared" ca="1" si="10"/>
        <v>0000</v>
      </c>
      <c r="AW15" s="3" t="str">
        <f t="shared" ca="1" si="10"/>
        <v>0000</v>
      </c>
      <c r="AX15" s="3" t="str">
        <f t="shared" ca="1" si="10"/>
        <v>0000</v>
      </c>
      <c r="AY15" s="3" t="str">
        <f t="shared" ca="1" si="10"/>
        <v>0000</v>
      </c>
      <c r="AZ15" s="3" t="str">
        <f t="shared" ca="1" si="10"/>
        <v>0000</v>
      </c>
      <c r="BA15" s="3" t="str">
        <f t="shared" ca="1" si="10"/>
        <v>0000</v>
      </c>
      <c r="BB15" s="3" t="str">
        <f t="shared" ca="1" si="10"/>
        <v>0000</v>
      </c>
      <c r="BC15" s="3" t="str">
        <f t="shared" ca="1" si="10"/>
        <v>0000</v>
      </c>
      <c r="BD15" s="3" t="str">
        <f t="shared" ca="1" si="10"/>
        <v>0000</v>
      </c>
      <c r="BE15" s="3" t="str">
        <f t="shared" ca="1" si="10"/>
        <v>0000</v>
      </c>
      <c r="BF15" s="3" t="str">
        <f t="shared" ca="1" si="10"/>
        <v>0000</v>
      </c>
      <c r="BG15" s="3" t="str">
        <f t="shared" ca="1" si="10"/>
        <v>0000</v>
      </c>
      <c r="BH15" s="3" t="str">
        <f t="shared" ca="1" si="10"/>
        <v>0000</v>
      </c>
      <c r="BI15" s="3" t="str">
        <f t="shared" ca="1" si="10"/>
        <v>0000</v>
      </c>
      <c r="BJ15" s="3" t="str">
        <f t="shared" ca="1" si="10"/>
        <v>0000</v>
      </c>
      <c r="BK15" s="3" t="str">
        <f t="shared" ca="1" si="10"/>
        <v>0000</v>
      </c>
      <c r="BL15" s="3" t="str">
        <f t="shared" ca="1" si="10"/>
        <v>0000</v>
      </c>
      <c r="BM15" s="3" t="str">
        <f t="shared" ca="1" si="10"/>
        <v>0000</v>
      </c>
      <c r="BN15" s="3" t="str">
        <f t="shared" ca="1" si="10"/>
        <v>0000</v>
      </c>
      <c r="BO15" s="3" t="str">
        <f t="shared" ca="1" si="10"/>
        <v>0000</v>
      </c>
      <c r="BP15" s="3" t="str">
        <f t="shared" ca="1" si="10"/>
        <v>0000</v>
      </c>
      <c r="BQ15" s="3" t="str">
        <f t="shared" ca="1" si="10"/>
        <v>0000</v>
      </c>
      <c r="BR15" s="3" t="str">
        <f t="shared" ca="1" si="10"/>
        <v>0000</v>
      </c>
      <c r="BS15" s="3" t="str">
        <f t="shared" ca="1" si="10"/>
        <v>0000</v>
      </c>
      <c r="BT15" s="3" t="str">
        <f t="shared" ca="1" si="10"/>
        <v>0000</v>
      </c>
      <c r="BU15" s="3" t="str">
        <f t="shared" ca="1" si="10"/>
        <v>0000</v>
      </c>
      <c r="BV15" s="3" t="str">
        <f t="shared" ca="1" si="10"/>
        <v>0000</v>
      </c>
      <c r="BW15" s="3" t="str">
        <f t="shared" ca="1" si="10"/>
        <v>0000</v>
      </c>
      <c r="BX15" s="3" t="str">
        <f t="shared" ca="1" si="10"/>
        <v>0000</v>
      </c>
      <c r="BY15" s="3" t="str">
        <f t="shared" ca="1" si="10"/>
        <v>0000</v>
      </c>
      <c r="BZ15" s="3" t="str">
        <f t="shared" ca="1" si="10"/>
        <v>0000</v>
      </c>
      <c r="CA15" s="3" t="str">
        <f t="shared" ca="1" si="10"/>
        <v>0000</v>
      </c>
      <c r="CB15" s="3" t="str">
        <f t="shared" ca="1" si="9"/>
        <v>0000</v>
      </c>
      <c r="CC15" s="3" t="str">
        <f t="shared" ca="1" si="9"/>
        <v>0000</v>
      </c>
      <c r="CD15" s="3" t="str">
        <f t="shared" ca="1" si="9"/>
        <v>0000</v>
      </c>
      <c r="CE15" s="3" t="str">
        <f t="shared" ca="1" si="9"/>
        <v>0000</v>
      </c>
      <c r="CF15" s="3" t="str">
        <f t="shared" ca="1" si="9"/>
        <v>0000</v>
      </c>
      <c r="CG15" s="3" t="str">
        <f t="shared" ca="1" si="9"/>
        <v>0000</v>
      </c>
      <c r="CH15" s="3" t="str">
        <f t="shared" ca="1" si="9"/>
        <v>0000</v>
      </c>
      <c r="CI15" s="3" t="str">
        <f t="shared" ca="1" si="9"/>
        <v>0000</v>
      </c>
      <c r="CJ15" s="3" t="str">
        <f t="shared" ca="1" si="9"/>
        <v>0000</v>
      </c>
      <c r="CK15" s="3" t="str">
        <f t="shared" ca="1" si="9"/>
        <v>0000</v>
      </c>
      <c r="CL15" s="3" t="str">
        <f t="shared" ca="1" si="9"/>
        <v>0000</v>
      </c>
      <c r="CM15" s="3" t="str">
        <f t="shared" ca="1" si="9"/>
        <v>0000</v>
      </c>
      <c r="CN15" s="3" t="str">
        <f t="shared" ca="1" si="9"/>
        <v>0000</v>
      </c>
      <c r="CO15" s="3" t="str">
        <f t="shared" ca="1" si="9"/>
        <v>0000</v>
      </c>
      <c r="CP15" s="3" t="str">
        <f t="shared" ca="1" si="9"/>
        <v>0000</v>
      </c>
      <c r="CQ15" s="3" t="str">
        <f t="shared" ca="1" si="9"/>
        <v>0000</v>
      </c>
      <c r="CR15" s="3" t="str">
        <f t="shared" ca="1" si="9"/>
        <v>0000</v>
      </c>
      <c r="CS15" s="3" t="str">
        <f t="shared" ca="1" si="9"/>
        <v>0000</v>
      </c>
      <c r="CT15" s="3" t="str">
        <f t="shared" ca="1" si="9"/>
        <v>0000</v>
      </c>
      <c r="CU15" s="3" t="str">
        <f t="shared" ca="1" si="9"/>
        <v>0000</v>
      </c>
      <c r="CV15" s="3" t="str">
        <f t="shared" ca="1" si="9"/>
        <v>0000</v>
      </c>
      <c r="CW15" s="3" t="str">
        <f t="shared" ca="1" si="9"/>
        <v>0000</v>
      </c>
    </row>
    <row r="16" spans="1:101">
      <c r="A16" s="3">
        <v>11</v>
      </c>
      <c r="B16" s="3" t="str">
        <f t="shared" ca="1" si="6"/>
        <v>0000</v>
      </c>
      <c r="C16" s="3" t="str">
        <f t="shared" ca="1" si="6"/>
        <v>0000</v>
      </c>
      <c r="D16" s="3" t="str">
        <f t="shared" ca="1" si="6"/>
        <v>0000</v>
      </c>
      <c r="E16" s="3" t="str">
        <f t="shared" ca="1" si="6"/>
        <v>0000</v>
      </c>
      <c r="F16" s="3" t="str">
        <f t="shared" ca="1" si="6"/>
        <v>0000</v>
      </c>
      <c r="G16" s="3" t="str">
        <f t="shared" ca="1" si="6"/>
        <v>0000</v>
      </c>
      <c r="H16" s="3" t="str">
        <f t="shared" ca="1" si="6"/>
        <v>0000</v>
      </c>
      <c r="I16" s="3" t="str">
        <f t="shared" ca="1" si="6"/>
        <v>0000</v>
      </c>
      <c r="J16" s="3" t="str">
        <f t="shared" ca="1" si="6"/>
        <v>0000</v>
      </c>
      <c r="K16" s="3" t="str">
        <f t="shared" ca="1" si="6"/>
        <v>0000</v>
      </c>
      <c r="L16" s="3" t="str">
        <f t="shared" ca="1" si="6"/>
        <v>0000</v>
      </c>
      <c r="M16" s="3" t="str">
        <f t="shared" ca="1" si="6"/>
        <v>0000</v>
      </c>
      <c r="N16" s="3" t="str">
        <f t="shared" ca="1" si="6"/>
        <v>0000</v>
      </c>
      <c r="O16" s="3" t="str">
        <f t="shared" ca="1" si="6"/>
        <v>0000</v>
      </c>
      <c r="P16" s="3" t="str">
        <f t="shared" ca="1" si="10"/>
        <v>0000</v>
      </c>
      <c r="Q16" s="3" t="str">
        <f t="shared" ca="1" si="10"/>
        <v>0000</v>
      </c>
      <c r="R16" s="3" t="str">
        <f t="shared" ca="1" si="10"/>
        <v>0000</v>
      </c>
      <c r="S16" s="3" t="str">
        <f t="shared" ca="1" si="10"/>
        <v>0000</v>
      </c>
      <c r="T16" s="3" t="str">
        <f t="shared" ca="1" si="10"/>
        <v>0000</v>
      </c>
      <c r="U16" s="3" t="str">
        <f t="shared" ca="1" si="10"/>
        <v>0000</v>
      </c>
      <c r="V16" s="3" t="str">
        <f t="shared" ca="1" si="10"/>
        <v>0000</v>
      </c>
      <c r="W16" s="3" t="str">
        <f t="shared" ca="1" si="10"/>
        <v>0000</v>
      </c>
      <c r="X16" s="3" t="str">
        <f t="shared" ca="1" si="10"/>
        <v>0000</v>
      </c>
      <c r="Y16" s="3" t="str">
        <f t="shared" ca="1" si="10"/>
        <v>0000</v>
      </c>
      <c r="Z16" s="3" t="str">
        <f t="shared" ca="1" si="10"/>
        <v>0000</v>
      </c>
      <c r="AA16" s="3" t="str">
        <f t="shared" ca="1" si="10"/>
        <v>0000</v>
      </c>
      <c r="AB16" s="3" t="str">
        <f t="shared" ca="1" si="10"/>
        <v>0000</v>
      </c>
      <c r="AC16" s="3" t="str">
        <f t="shared" ca="1" si="10"/>
        <v>0000</v>
      </c>
      <c r="AD16" s="3" t="str">
        <f t="shared" ca="1" si="10"/>
        <v>0000</v>
      </c>
      <c r="AE16" s="3" t="str">
        <f t="shared" ca="1" si="10"/>
        <v>0000</v>
      </c>
      <c r="AF16" s="3" t="str">
        <f t="shared" ca="1" si="10"/>
        <v>0000</v>
      </c>
      <c r="AG16" s="3" t="str">
        <f t="shared" ca="1" si="10"/>
        <v>0000</v>
      </c>
      <c r="AH16" s="3" t="str">
        <f t="shared" ca="1" si="10"/>
        <v>0000</v>
      </c>
      <c r="AI16" s="3" t="str">
        <f t="shared" ca="1" si="10"/>
        <v>0000</v>
      </c>
      <c r="AJ16" s="3" t="str">
        <f t="shared" ca="1" si="10"/>
        <v>0000</v>
      </c>
      <c r="AK16" s="3" t="str">
        <f t="shared" ca="1" si="10"/>
        <v>0000</v>
      </c>
      <c r="AL16" s="3" t="str">
        <f t="shared" ca="1" si="10"/>
        <v>0000</v>
      </c>
      <c r="AM16" s="3" t="str">
        <f t="shared" ca="1" si="10"/>
        <v>0000</v>
      </c>
      <c r="AN16" s="3" t="str">
        <f t="shared" ca="1" si="10"/>
        <v>0000</v>
      </c>
      <c r="AO16" s="3" t="str">
        <f t="shared" ca="1" si="10"/>
        <v>0000</v>
      </c>
      <c r="AP16" s="3" t="str">
        <f t="shared" ca="1" si="10"/>
        <v>0000</v>
      </c>
      <c r="AQ16" s="3" t="str">
        <f t="shared" ca="1" si="10"/>
        <v>0000</v>
      </c>
      <c r="AR16" s="3" t="str">
        <f t="shared" ca="1" si="10"/>
        <v>0000</v>
      </c>
      <c r="AS16" s="3" t="str">
        <f t="shared" ca="1" si="10"/>
        <v>0000</v>
      </c>
      <c r="AT16" s="3" t="str">
        <f t="shared" ca="1" si="10"/>
        <v>0000</v>
      </c>
      <c r="AU16" s="3" t="str">
        <f t="shared" ca="1" si="10"/>
        <v>0000</v>
      </c>
      <c r="AV16" s="3" t="str">
        <f t="shared" ca="1" si="10"/>
        <v>0000</v>
      </c>
      <c r="AW16" s="3" t="str">
        <f t="shared" ca="1" si="10"/>
        <v>0000</v>
      </c>
      <c r="AX16" s="3" t="str">
        <f t="shared" ca="1" si="10"/>
        <v>0000</v>
      </c>
      <c r="AY16" s="3" t="str">
        <f t="shared" ca="1" si="10"/>
        <v>0000</v>
      </c>
      <c r="AZ16" s="3" t="str">
        <f t="shared" ca="1" si="10"/>
        <v>0000</v>
      </c>
      <c r="BA16" s="3" t="str">
        <f t="shared" ca="1" si="10"/>
        <v>0000</v>
      </c>
      <c r="BB16" s="3" t="str">
        <f t="shared" ca="1" si="10"/>
        <v>0000</v>
      </c>
      <c r="BC16" s="3" t="str">
        <f t="shared" ca="1" si="10"/>
        <v>0000</v>
      </c>
      <c r="BD16" s="3" t="str">
        <f t="shared" ca="1" si="10"/>
        <v>0000</v>
      </c>
      <c r="BE16" s="3" t="str">
        <f t="shared" ca="1" si="10"/>
        <v>0000</v>
      </c>
      <c r="BF16" s="3" t="str">
        <f t="shared" ca="1" si="10"/>
        <v>0000</v>
      </c>
      <c r="BG16" s="3" t="str">
        <f t="shared" ca="1" si="10"/>
        <v>0000</v>
      </c>
      <c r="BH16" s="3" t="str">
        <f t="shared" ca="1" si="10"/>
        <v>0000</v>
      </c>
      <c r="BI16" s="3" t="str">
        <f t="shared" ca="1" si="10"/>
        <v>0000</v>
      </c>
      <c r="BJ16" s="3" t="str">
        <f t="shared" ca="1" si="10"/>
        <v>0000</v>
      </c>
      <c r="BK16" s="3" t="str">
        <f t="shared" ca="1" si="10"/>
        <v>0000</v>
      </c>
      <c r="BL16" s="3" t="str">
        <f t="shared" ca="1" si="10"/>
        <v>0000</v>
      </c>
      <c r="BM16" s="3" t="str">
        <f t="shared" ca="1" si="10"/>
        <v>0000</v>
      </c>
      <c r="BN16" s="3" t="str">
        <f t="shared" ca="1" si="10"/>
        <v>0000</v>
      </c>
      <c r="BO16" s="3" t="str">
        <f t="shared" ca="1" si="10"/>
        <v>0000</v>
      </c>
      <c r="BP16" s="3" t="str">
        <f t="shared" ca="1" si="10"/>
        <v>0000</v>
      </c>
      <c r="BQ16" s="3" t="str">
        <f t="shared" ca="1" si="10"/>
        <v>0000</v>
      </c>
      <c r="BR16" s="3" t="str">
        <f t="shared" ca="1" si="10"/>
        <v>0000</v>
      </c>
      <c r="BS16" s="3" t="str">
        <f t="shared" ca="1" si="10"/>
        <v>0000</v>
      </c>
      <c r="BT16" s="3" t="str">
        <f t="shared" ca="1" si="10"/>
        <v>0000</v>
      </c>
      <c r="BU16" s="3" t="str">
        <f t="shared" ca="1" si="10"/>
        <v>0000</v>
      </c>
      <c r="BV16" s="3" t="str">
        <f t="shared" ca="1" si="10"/>
        <v>0000</v>
      </c>
      <c r="BW16" s="3" t="str">
        <f t="shared" ca="1" si="10"/>
        <v>0000</v>
      </c>
      <c r="BX16" s="3" t="str">
        <f t="shared" ca="1" si="10"/>
        <v>0000</v>
      </c>
      <c r="BY16" s="3" t="str">
        <f t="shared" ca="1" si="10"/>
        <v>0000</v>
      </c>
      <c r="BZ16" s="3" t="str">
        <f t="shared" ca="1" si="10"/>
        <v>0000</v>
      </c>
      <c r="CA16" s="3" t="str">
        <f t="shared" ca="1" si="10"/>
        <v>0000</v>
      </c>
      <c r="CB16" s="3" t="str">
        <f t="shared" ca="1" si="9"/>
        <v>0000</v>
      </c>
      <c r="CC16" s="3" t="str">
        <f t="shared" ca="1" si="9"/>
        <v>0000</v>
      </c>
      <c r="CD16" s="3" t="str">
        <f t="shared" ca="1" si="9"/>
        <v>0000</v>
      </c>
      <c r="CE16" s="3" t="str">
        <f t="shared" ca="1" si="9"/>
        <v>0000</v>
      </c>
      <c r="CF16" s="3" t="str">
        <f t="shared" ca="1" si="9"/>
        <v>0000</v>
      </c>
      <c r="CG16" s="3" t="str">
        <f t="shared" ca="1" si="9"/>
        <v>0000</v>
      </c>
      <c r="CH16" s="3" t="str">
        <f t="shared" ca="1" si="9"/>
        <v>0000</v>
      </c>
      <c r="CI16" s="3" t="str">
        <f t="shared" ca="1" si="9"/>
        <v>0000</v>
      </c>
      <c r="CJ16" s="3" t="str">
        <f t="shared" ca="1" si="9"/>
        <v>0000</v>
      </c>
      <c r="CK16" s="3" t="str">
        <f t="shared" ca="1" si="9"/>
        <v>0000</v>
      </c>
      <c r="CL16" s="3" t="str">
        <f t="shared" ca="1" si="9"/>
        <v>0000</v>
      </c>
      <c r="CM16" s="3" t="str">
        <f t="shared" ca="1" si="9"/>
        <v>0000</v>
      </c>
      <c r="CN16" s="3" t="str">
        <f t="shared" ca="1" si="9"/>
        <v>0000</v>
      </c>
      <c r="CO16" s="3" t="str">
        <f t="shared" ca="1" si="9"/>
        <v>0000</v>
      </c>
      <c r="CP16" s="3" t="str">
        <f t="shared" ca="1" si="9"/>
        <v>0000</v>
      </c>
      <c r="CQ16" s="3" t="str">
        <f t="shared" ca="1" si="9"/>
        <v>0000</v>
      </c>
      <c r="CR16" s="3" t="str">
        <f t="shared" ca="1" si="9"/>
        <v>0000</v>
      </c>
      <c r="CS16" s="3" t="str">
        <f t="shared" ca="1" si="9"/>
        <v>0000</v>
      </c>
      <c r="CT16" s="3" t="str">
        <f t="shared" ca="1" si="9"/>
        <v>0000</v>
      </c>
      <c r="CU16" s="3" t="str">
        <f t="shared" ca="1" si="9"/>
        <v>0000</v>
      </c>
      <c r="CV16" s="3" t="str">
        <f t="shared" ca="1" si="9"/>
        <v>0000</v>
      </c>
      <c r="CW16" s="3" t="str">
        <f t="shared" ca="1" si="9"/>
        <v>0000</v>
      </c>
    </row>
    <row r="17" spans="1:101">
      <c r="A17" s="3">
        <v>12</v>
      </c>
      <c r="B17" s="3" t="str">
        <f t="shared" ca="1" si="6"/>
        <v>1101</v>
      </c>
      <c r="C17" s="3" t="str">
        <f t="shared" ca="1" si="6"/>
        <v>1101</v>
      </c>
      <c r="D17" s="3" t="str">
        <f t="shared" ca="1" si="6"/>
        <v>1101</v>
      </c>
      <c r="E17" s="3" t="str">
        <f t="shared" ca="1" si="6"/>
        <v>1101</v>
      </c>
      <c r="F17" s="3" t="str">
        <f t="shared" ca="1" si="6"/>
        <v>1101</v>
      </c>
      <c r="G17" s="3" t="str">
        <f t="shared" ca="1" si="6"/>
        <v>1101</v>
      </c>
      <c r="H17" s="3" t="str">
        <f t="shared" ca="1" si="6"/>
        <v>1101</v>
      </c>
      <c r="I17" s="3" t="str">
        <f t="shared" ca="1" si="6"/>
        <v>1101</v>
      </c>
      <c r="J17" s="3" t="str">
        <f t="shared" ca="1" si="6"/>
        <v>1101</v>
      </c>
      <c r="K17" s="3" t="str">
        <f t="shared" ca="1" si="6"/>
        <v>1101</v>
      </c>
      <c r="L17" s="3" t="str">
        <f t="shared" ca="1" si="6"/>
        <v>1101</v>
      </c>
      <c r="M17" s="3" t="str">
        <f t="shared" ca="1" si="6"/>
        <v>1101</v>
      </c>
      <c r="N17" s="3" t="str">
        <f t="shared" ca="1" si="6"/>
        <v>1101</v>
      </c>
      <c r="O17" s="3" t="str">
        <f t="shared" ca="1" si="6"/>
        <v>1101</v>
      </c>
      <c r="P17" s="3" t="str">
        <f t="shared" ca="1" si="10"/>
        <v>1101</v>
      </c>
      <c r="Q17" s="3" t="str">
        <f t="shared" ca="1" si="10"/>
        <v>1101</v>
      </c>
      <c r="R17" s="3" t="str">
        <f t="shared" ca="1" si="10"/>
        <v>1101</v>
      </c>
      <c r="S17" s="3" t="str">
        <f t="shared" ca="1" si="10"/>
        <v>1101</v>
      </c>
      <c r="T17" s="3" t="str">
        <f t="shared" ca="1" si="10"/>
        <v>1101</v>
      </c>
      <c r="U17" s="3" t="str">
        <f t="shared" ca="1" si="10"/>
        <v>1101</v>
      </c>
      <c r="V17" s="3" t="str">
        <f t="shared" ca="1" si="10"/>
        <v>1101</v>
      </c>
      <c r="W17" s="3" t="str">
        <f t="shared" ca="1" si="10"/>
        <v>1101</v>
      </c>
      <c r="X17" s="3" t="str">
        <f t="shared" ca="1" si="10"/>
        <v>1101</v>
      </c>
      <c r="Y17" s="3" t="str">
        <f t="shared" ca="1" si="10"/>
        <v>1101</v>
      </c>
      <c r="Z17" s="3" t="str">
        <f t="shared" ca="1" si="10"/>
        <v>1101</v>
      </c>
      <c r="AA17" s="3" t="str">
        <f t="shared" ca="1" si="10"/>
        <v>1101</v>
      </c>
      <c r="AB17" s="3" t="str">
        <f t="shared" ca="1" si="10"/>
        <v>1101</v>
      </c>
      <c r="AC17" s="3" t="str">
        <f t="shared" ca="1" si="10"/>
        <v>1101</v>
      </c>
      <c r="AD17" s="3" t="str">
        <f t="shared" ca="1" si="10"/>
        <v>1101</v>
      </c>
      <c r="AE17" s="3" t="str">
        <f t="shared" ca="1" si="10"/>
        <v>1101</v>
      </c>
      <c r="AF17" s="3" t="str">
        <f t="shared" ca="1" si="10"/>
        <v>1101</v>
      </c>
      <c r="AG17" s="3" t="str">
        <f t="shared" ca="1" si="10"/>
        <v>1101</v>
      </c>
      <c r="AH17" s="3" t="str">
        <f t="shared" ca="1" si="10"/>
        <v>1101</v>
      </c>
      <c r="AI17" s="3" t="str">
        <f t="shared" ca="1" si="10"/>
        <v>1101</v>
      </c>
      <c r="AJ17" s="3" t="str">
        <f t="shared" ca="1" si="10"/>
        <v>1101</v>
      </c>
      <c r="AK17" s="3" t="str">
        <f t="shared" ca="1" si="10"/>
        <v>1101</v>
      </c>
      <c r="AL17" s="3" t="str">
        <f t="shared" ca="1" si="10"/>
        <v>1101</v>
      </c>
      <c r="AM17" s="3" t="str">
        <f t="shared" ca="1" si="10"/>
        <v>1101</v>
      </c>
      <c r="AN17" s="3" t="str">
        <f t="shared" ca="1" si="10"/>
        <v>1101</v>
      </c>
      <c r="AO17" s="3" t="str">
        <f t="shared" ca="1" si="10"/>
        <v>0000</v>
      </c>
      <c r="AP17" s="3" t="str">
        <f t="shared" ca="1" si="10"/>
        <v>0000</v>
      </c>
      <c r="AQ17" s="3" t="str">
        <f t="shared" ca="1" si="10"/>
        <v>0000</v>
      </c>
      <c r="AR17" s="3" t="str">
        <f t="shared" ca="1" si="10"/>
        <v>0000</v>
      </c>
      <c r="AS17" s="3" t="str">
        <f t="shared" ca="1" si="10"/>
        <v>0000</v>
      </c>
      <c r="AT17" s="3" t="str">
        <f t="shared" ca="1" si="10"/>
        <v>0000</v>
      </c>
      <c r="AU17" s="3" t="str">
        <f t="shared" ca="1" si="10"/>
        <v>0000</v>
      </c>
      <c r="AV17" s="3" t="str">
        <f t="shared" ca="1" si="10"/>
        <v>0000</v>
      </c>
      <c r="AW17" s="3" t="str">
        <f t="shared" ca="1" si="10"/>
        <v>0000</v>
      </c>
      <c r="AX17" s="3" t="str">
        <f t="shared" ca="1" si="10"/>
        <v>0000</v>
      </c>
      <c r="AY17" s="3" t="str">
        <f t="shared" ca="1" si="10"/>
        <v>0000</v>
      </c>
      <c r="AZ17" s="3" t="str">
        <f t="shared" ca="1" si="10"/>
        <v>0000</v>
      </c>
      <c r="BA17" s="3" t="str">
        <f t="shared" ca="1" si="10"/>
        <v>0000</v>
      </c>
      <c r="BB17" s="3" t="str">
        <f t="shared" ca="1" si="10"/>
        <v>0000</v>
      </c>
      <c r="BC17" s="3" t="str">
        <f t="shared" ca="1" si="10"/>
        <v>0000</v>
      </c>
      <c r="BD17" s="3" t="str">
        <f t="shared" ca="1" si="10"/>
        <v>0000</v>
      </c>
      <c r="BE17" s="3" t="str">
        <f t="shared" ca="1" si="10"/>
        <v>0000</v>
      </c>
      <c r="BF17" s="3" t="str">
        <f t="shared" ca="1" si="10"/>
        <v>0000</v>
      </c>
      <c r="BG17" s="3" t="str">
        <f t="shared" ca="1" si="10"/>
        <v>0000</v>
      </c>
      <c r="BH17" s="3" t="str">
        <f t="shared" ca="1" si="10"/>
        <v>0000</v>
      </c>
      <c r="BI17" s="3" t="str">
        <f t="shared" ca="1" si="10"/>
        <v>0000</v>
      </c>
      <c r="BJ17" s="3" t="str">
        <f t="shared" ca="1" si="10"/>
        <v>0000</v>
      </c>
      <c r="BK17" s="3" t="str">
        <f t="shared" ca="1" si="10"/>
        <v>0000</v>
      </c>
      <c r="BL17" s="3" t="str">
        <f t="shared" ca="1" si="10"/>
        <v>0000</v>
      </c>
      <c r="BM17" s="3" t="str">
        <f t="shared" ca="1" si="10"/>
        <v>0000</v>
      </c>
      <c r="BN17" s="3" t="str">
        <f t="shared" ca="1" si="10"/>
        <v>0000</v>
      </c>
      <c r="BO17" s="3" t="str">
        <f t="shared" ca="1" si="10"/>
        <v>0000</v>
      </c>
      <c r="BP17" s="3" t="str">
        <f t="shared" ca="1" si="10"/>
        <v>0000</v>
      </c>
      <c r="BQ17" s="3" t="str">
        <f t="shared" ca="1" si="10"/>
        <v>0000</v>
      </c>
      <c r="BR17" s="3" t="str">
        <f t="shared" ca="1" si="10"/>
        <v>0000</v>
      </c>
      <c r="BS17" s="3" t="str">
        <f t="shared" ca="1" si="10"/>
        <v>0000</v>
      </c>
      <c r="BT17" s="3" t="str">
        <f t="shared" ca="1" si="10"/>
        <v>0000</v>
      </c>
      <c r="BU17" s="3" t="str">
        <f t="shared" ca="1" si="10"/>
        <v>0000</v>
      </c>
      <c r="BV17" s="3" t="str">
        <f t="shared" ca="1" si="10"/>
        <v>0000</v>
      </c>
      <c r="BW17" s="3" t="str">
        <f t="shared" ca="1" si="10"/>
        <v>0000</v>
      </c>
      <c r="BX17" s="3" t="str">
        <f t="shared" ca="1" si="10"/>
        <v>0000</v>
      </c>
      <c r="BY17" s="3" t="str">
        <f t="shared" ca="1" si="10"/>
        <v>0000</v>
      </c>
      <c r="BZ17" s="3" t="str">
        <f t="shared" ca="1" si="10"/>
        <v>0000</v>
      </c>
      <c r="CA17" s="3" t="str">
        <f t="shared" ref="CA17:CW20" ca="1" si="11">INDIRECT($B$1&amp;"!"&amp;CA$4&amp;($D$1+$A17*4+0))&amp;INDIRECT($B$1&amp;"!"&amp;CA$4&amp;($D$1+$A17*4+1))&amp;INDIRECT($B$1&amp;"!"&amp;CA$4&amp;($D$1+$A17*4+2))&amp;INDIRECT($B$1&amp;"!"&amp;CA$4&amp;($D$1+$A17*4+3))</f>
        <v>0000</v>
      </c>
      <c r="CB17" s="3" t="str">
        <f t="shared" ca="1" si="11"/>
        <v>0000</v>
      </c>
      <c r="CC17" s="3" t="str">
        <f t="shared" ca="1" si="11"/>
        <v>0000</v>
      </c>
      <c r="CD17" s="3" t="str">
        <f t="shared" ca="1" si="11"/>
        <v>0000</v>
      </c>
      <c r="CE17" s="3" t="str">
        <f t="shared" ca="1" si="11"/>
        <v>0000</v>
      </c>
      <c r="CF17" s="3" t="str">
        <f t="shared" ca="1" si="11"/>
        <v>0000</v>
      </c>
      <c r="CG17" s="3" t="str">
        <f t="shared" ca="1" si="11"/>
        <v>0000</v>
      </c>
      <c r="CH17" s="3" t="str">
        <f t="shared" ca="1" si="11"/>
        <v>0000</v>
      </c>
      <c r="CI17" s="3" t="str">
        <f t="shared" ca="1" si="11"/>
        <v>0000</v>
      </c>
      <c r="CJ17" s="3" t="str">
        <f t="shared" ca="1" si="11"/>
        <v>0000</v>
      </c>
      <c r="CK17" s="3" t="str">
        <f t="shared" ca="1" si="11"/>
        <v>0000</v>
      </c>
      <c r="CL17" s="3" t="str">
        <f t="shared" ca="1" si="11"/>
        <v>0000</v>
      </c>
      <c r="CM17" s="3" t="str">
        <f t="shared" ca="1" si="11"/>
        <v>0000</v>
      </c>
      <c r="CN17" s="3" t="str">
        <f t="shared" ca="1" si="11"/>
        <v>0000</v>
      </c>
      <c r="CO17" s="3" t="str">
        <f t="shared" ca="1" si="11"/>
        <v>0000</v>
      </c>
      <c r="CP17" s="3" t="str">
        <f t="shared" ca="1" si="11"/>
        <v>0000</v>
      </c>
      <c r="CQ17" s="3" t="str">
        <f t="shared" ca="1" si="11"/>
        <v>0000</v>
      </c>
      <c r="CR17" s="3" t="str">
        <f t="shared" ca="1" si="11"/>
        <v>0000</v>
      </c>
      <c r="CS17" s="3" t="str">
        <f t="shared" ca="1" si="11"/>
        <v>0000</v>
      </c>
      <c r="CT17" s="3" t="str">
        <f t="shared" ca="1" si="11"/>
        <v>0000</v>
      </c>
      <c r="CU17" s="3" t="str">
        <f t="shared" ca="1" si="11"/>
        <v>0000</v>
      </c>
      <c r="CV17" s="3" t="str">
        <f t="shared" ca="1" si="11"/>
        <v>0000</v>
      </c>
      <c r="CW17" s="3" t="str">
        <f t="shared" ca="1" si="11"/>
        <v>0000</v>
      </c>
    </row>
    <row r="18" spans="1:101">
      <c r="A18" s="3">
        <v>13</v>
      </c>
      <c r="B18" s="3" t="str">
        <f t="shared" ca="1" si="6"/>
        <v>0000</v>
      </c>
      <c r="C18" s="3" t="str">
        <f t="shared" ca="1" si="6"/>
        <v>0000</v>
      </c>
      <c r="D18" s="3" t="str">
        <f t="shared" ca="1" si="6"/>
        <v>0000</v>
      </c>
      <c r="E18" s="3" t="str">
        <f t="shared" ca="1" si="6"/>
        <v>0000</v>
      </c>
      <c r="F18" s="3" t="str">
        <f t="shared" ca="1" si="6"/>
        <v>0000</v>
      </c>
      <c r="G18" s="3" t="str">
        <f t="shared" ca="1" si="6"/>
        <v>0000</v>
      </c>
      <c r="H18" s="3" t="str">
        <f t="shared" ca="1" si="6"/>
        <v>0000</v>
      </c>
      <c r="I18" s="3" t="str">
        <f t="shared" ca="1" si="6"/>
        <v>0000</v>
      </c>
      <c r="J18" s="3" t="str">
        <f t="shared" ca="1" si="6"/>
        <v>0000</v>
      </c>
      <c r="K18" s="3" t="str">
        <f t="shared" ca="1" si="6"/>
        <v>0000</v>
      </c>
      <c r="L18" s="3" t="str">
        <f t="shared" ca="1" si="6"/>
        <v>0000</v>
      </c>
      <c r="M18" s="3" t="str">
        <f t="shared" ca="1" si="6"/>
        <v>0000</v>
      </c>
      <c r="N18" s="3" t="str">
        <f t="shared" ca="1" si="6"/>
        <v>0000</v>
      </c>
      <c r="O18" s="3" t="str">
        <f t="shared" ca="1" si="6"/>
        <v>0000</v>
      </c>
      <c r="P18" s="3" t="str">
        <f t="shared" ref="P18:CA21" ca="1" si="12">INDIRECT($B$1&amp;"!"&amp;P$4&amp;($D$1+$A18*4+0))&amp;INDIRECT($B$1&amp;"!"&amp;P$4&amp;($D$1+$A18*4+1))&amp;INDIRECT($B$1&amp;"!"&amp;P$4&amp;($D$1+$A18*4+2))&amp;INDIRECT($B$1&amp;"!"&amp;P$4&amp;($D$1+$A18*4+3))</f>
        <v>0000</v>
      </c>
      <c r="Q18" s="3" t="str">
        <f t="shared" ca="1" si="12"/>
        <v>0000</v>
      </c>
      <c r="R18" s="3" t="str">
        <f t="shared" ca="1" si="12"/>
        <v>0000</v>
      </c>
      <c r="S18" s="3" t="str">
        <f t="shared" ca="1" si="12"/>
        <v>0000</v>
      </c>
      <c r="T18" s="3" t="str">
        <f t="shared" ca="1" si="12"/>
        <v>0000</v>
      </c>
      <c r="U18" s="3" t="str">
        <f t="shared" ca="1" si="12"/>
        <v>0000</v>
      </c>
      <c r="V18" s="3" t="str">
        <f t="shared" ca="1" si="12"/>
        <v>0000</v>
      </c>
      <c r="W18" s="3" t="str">
        <f t="shared" ca="1" si="12"/>
        <v>0000</v>
      </c>
      <c r="X18" s="3" t="str">
        <f t="shared" ca="1" si="12"/>
        <v>0000</v>
      </c>
      <c r="Y18" s="3" t="str">
        <f t="shared" ca="1" si="12"/>
        <v>0000</v>
      </c>
      <c r="Z18" s="3" t="str">
        <f t="shared" ca="1" si="12"/>
        <v>0000</v>
      </c>
      <c r="AA18" s="3" t="str">
        <f t="shared" ca="1" si="12"/>
        <v>0000</v>
      </c>
      <c r="AB18" s="3" t="str">
        <f t="shared" ca="1" si="12"/>
        <v>0000</v>
      </c>
      <c r="AC18" s="3" t="str">
        <f t="shared" ca="1" si="12"/>
        <v>0000</v>
      </c>
      <c r="AD18" s="3" t="str">
        <f t="shared" ca="1" si="12"/>
        <v>0000</v>
      </c>
      <c r="AE18" s="3" t="str">
        <f t="shared" ca="1" si="12"/>
        <v>0000</v>
      </c>
      <c r="AF18" s="3" t="str">
        <f t="shared" ca="1" si="12"/>
        <v>0000</v>
      </c>
      <c r="AG18" s="3" t="str">
        <f t="shared" ca="1" si="12"/>
        <v>0000</v>
      </c>
      <c r="AH18" s="3" t="str">
        <f t="shared" ca="1" si="12"/>
        <v>0000</v>
      </c>
      <c r="AI18" s="3" t="str">
        <f t="shared" ca="1" si="12"/>
        <v>0000</v>
      </c>
      <c r="AJ18" s="3" t="str">
        <f t="shared" ca="1" si="12"/>
        <v>0000</v>
      </c>
      <c r="AK18" s="3" t="str">
        <f t="shared" ca="1" si="12"/>
        <v>0000</v>
      </c>
      <c r="AL18" s="3" t="str">
        <f t="shared" ca="1" si="12"/>
        <v>0000</v>
      </c>
      <c r="AM18" s="3" t="str">
        <f t="shared" ca="1" si="12"/>
        <v>0000</v>
      </c>
      <c r="AN18" s="3" t="str">
        <f t="shared" ca="1" si="12"/>
        <v>0000</v>
      </c>
      <c r="AO18" s="3" t="str">
        <f t="shared" ca="1" si="12"/>
        <v>0000</v>
      </c>
      <c r="AP18" s="3" t="str">
        <f t="shared" ca="1" si="12"/>
        <v>0000</v>
      </c>
      <c r="AQ18" s="3" t="str">
        <f t="shared" ca="1" si="12"/>
        <v>0000</v>
      </c>
      <c r="AR18" s="3" t="str">
        <f t="shared" ca="1" si="12"/>
        <v>0000</v>
      </c>
      <c r="AS18" s="3" t="str">
        <f t="shared" ca="1" si="12"/>
        <v>0000</v>
      </c>
      <c r="AT18" s="3" t="str">
        <f t="shared" ca="1" si="12"/>
        <v>0000</v>
      </c>
      <c r="AU18" s="3" t="str">
        <f t="shared" ca="1" si="12"/>
        <v>0000</v>
      </c>
      <c r="AV18" s="3" t="str">
        <f t="shared" ca="1" si="12"/>
        <v>0000</v>
      </c>
      <c r="AW18" s="3" t="str">
        <f t="shared" ca="1" si="12"/>
        <v>0000</v>
      </c>
      <c r="AX18" s="3" t="str">
        <f t="shared" ca="1" si="12"/>
        <v>0000</v>
      </c>
      <c r="AY18" s="3" t="str">
        <f t="shared" ca="1" si="12"/>
        <v>0000</v>
      </c>
      <c r="AZ18" s="3" t="str">
        <f t="shared" ca="1" si="12"/>
        <v>0000</v>
      </c>
      <c r="BA18" s="3" t="str">
        <f t="shared" ca="1" si="12"/>
        <v>0000</v>
      </c>
      <c r="BB18" s="3" t="str">
        <f t="shared" ca="1" si="12"/>
        <v>0000</v>
      </c>
      <c r="BC18" s="3" t="str">
        <f t="shared" ca="1" si="12"/>
        <v>0000</v>
      </c>
      <c r="BD18" s="3" t="str">
        <f t="shared" ca="1" si="12"/>
        <v>0000</v>
      </c>
      <c r="BE18" s="3" t="str">
        <f t="shared" ca="1" si="12"/>
        <v>0000</v>
      </c>
      <c r="BF18" s="3" t="str">
        <f t="shared" ca="1" si="12"/>
        <v>0000</v>
      </c>
      <c r="BG18" s="3" t="str">
        <f t="shared" ca="1" si="12"/>
        <v>0000</v>
      </c>
      <c r="BH18" s="3" t="str">
        <f t="shared" ca="1" si="12"/>
        <v>0000</v>
      </c>
      <c r="BI18" s="3" t="str">
        <f t="shared" ca="1" si="12"/>
        <v>0000</v>
      </c>
      <c r="BJ18" s="3" t="str">
        <f t="shared" ca="1" si="12"/>
        <v>0000</v>
      </c>
      <c r="BK18" s="3" t="str">
        <f t="shared" ca="1" si="12"/>
        <v>0000</v>
      </c>
      <c r="BL18" s="3" t="str">
        <f t="shared" ca="1" si="12"/>
        <v>0000</v>
      </c>
      <c r="BM18" s="3" t="str">
        <f t="shared" ca="1" si="12"/>
        <v>0000</v>
      </c>
      <c r="BN18" s="3" t="str">
        <f t="shared" ca="1" si="12"/>
        <v>0000</v>
      </c>
      <c r="BO18" s="3" t="str">
        <f t="shared" ca="1" si="12"/>
        <v>0000</v>
      </c>
      <c r="BP18" s="3" t="str">
        <f t="shared" ca="1" si="12"/>
        <v>0000</v>
      </c>
      <c r="BQ18" s="3" t="str">
        <f t="shared" ca="1" si="12"/>
        <v>0000</v>
      </c>
      <c r="BR18" s="3" t="str">
        <f t="shared" ca="1" si="12"/>
        <v>0000</v>
      </c>
      <c r="BS18" s="3" t="str">
        <f t="shared" ca="1" si="12"/>
        <v>0000</v>
      </c>
      <c r="BT18" s="3" t="str">
        <f t="shared" ca="1" si="12"/>
        <v>0000</v>
      </c>
      <c r="BU18" s="3" t="str">
        <f t="shared" ca="1" si="12"/>
        <v>0000</v>
      </c>
      <c r="BV18" s="3" t="str">
        <f t="shared" ca="1" si="12"/>
        <v>0000</v>
      </c>
      <c r="BW18" s="3" t="str">
        <f t="shared" ca="1" si="12"/>
        <v>0000</v>
      </c>
      <c r="BX18" s="3" t="str">
        <f t="shared" ca="1" si="12"/>
        <v>0000</v>
      </c>
      <c r="BY18" s="3" t="str">
        <f t="shared" ca="1" si="12"/>
        <v>0000</v>
      </c>
      <c r="BZ18" s="3" t="str">
        <f t="shared" ca="1" si="12"/>
        <v>0000</v>
      </c>
      <c r="CA18" s="3" t="str">
        <f t="shared" ca="1" si="12"/>
        <v>0000</v>
      </c>
      <c r="CB18" s="3" t="str">
        <f t="shared" ca="1" si="11"/>
        <v>0000</v>
      </c>
      <c r="CC18" s="3" t="str">
        <f t="shared" ca="1" si="11"/>
        <v>0000</v>
      </c>
      <c r="CD18" s="3" t="str">
        <f t="shared" ca="1" si="11"/>
        <v>0000</v>
      </c>
      <c r="CE18" s="3" t="str">
        <f t="shared" ca="1" si="11"/>
        <v>0000</v>
      </c>
      <c r="CF18" s="3" t="str">
        <f t="shared" ca="1" si="11"/>
        <v>0000</v>
      </c>
      <c r="CG18" s="3" t="str">
        <f t="shared" ca="1" si="11"/>
        <v>0000</v>
      </c>
      <c r="CH18" s="3" t="str">
        <f t="shared" ca="1" si="11"/>
        <v>0000</v>
      </c>
      <c r="CI18" s="3" t="str">
        <f t="shared" ca="1" si="11"/>
        <v>0000</v>
      </c>
      <c r="CJ18" s="3" t="str">
        <f t="shared" ca="1" si="11"/>
        <v>0000</v>
      </c>
      <c r="CK18" s="3" t="str">
        <f t="shared" ca="1" si="11"/>
        <v>0000</v>
      </c>
      <c r="CL18" s="3" t="str">
        <f t="shared" ca="1" si="11"/>
        <v>0000</v>
      </c>
      <c r="CM18" s="3" t="str">
        <f t="shared" ca="1" si="11"/>
        <v>0000</v>
      </c>
      <c r="CN18" s="3" t="str">
        <f t="shared" ca="1" si="11"/>
        <v>0000</v>
      </c>
      <c r="CO18" s="3" t="str">
        <f t="shared" ca="1" si="11"/>
        <v>0000</v>
      </c>
      <c r="CP18" s="3" t="str">
        <f t="shared" ca="1" si="11"/>
        <v>0000</v>
      </c>
      <c r="CQ18" s="3" t="str">
        <f t="shared" ca="1" si="11"/>
        <v>0000</v>
      </c>
      <c r="CR18" s="3" t="str">
        <f t="shared" ca="1" si="11"/>
        <v>0000</v>
      </c>
      <c r="CS18" s="3" t="str">
        <f t="shared" ca="1" si="11"/>
        <v>0000</v>
      </c>
      <c r="CT18" s="3" t="str">
        <f t="shared" ca="1" si="11"/>
        <v>0000</v>
      </c>
      <c r="CU18" s="3" t="str">
        <f t="shared" ca="1" si="11"/>
        <v>0000</v>
      </c>
      <c r="CV18" s="3" t="str">
        <f t="shared" ca="1" si="11"/>
        <v>0000</v>
      </c>
      <c r="CW18" s="3" t="str">
        <f t="shared" ca="1" si="11"/>
        <v>0000</v>
      </c>
    </row>
    <row r="19" spans="1:101">
      <c r="A19" s="3">
        <v>14</v>
      </c>
      <c r="B19" s="3" t="str">
        <f t="shared" ca="1" si="6"/>
        <v>0111</v>
      </c>
      <c r="C19" s="3" t="str">
        <f t="shared" ca="1" si="6"/>
        <v>0001</v>
      </c>
      <c r="D19" s="3" t="str">
        <f t="shared" ca="1" si="6"/>
        <v>0000</v>
      </c>
      <c r="E19" s="3" t="str">
        <f t="shared" ca="1" si="6"/>
        <v>0101</v>
      </c>
      <c r="F19" s="3" t="str">
        <f t="shared" ca="1" si="6"/>
        <v>0010</v>
      </c>
      <c r="G19" s="3" t="str">
        <f t="shared" ca="1" si="6"/>
        <v>0100</v>
      </c>
      <c r="H19" s="3" t="str">
        <f t="shared" ca="1" si="6"/>
        <v>0000</v>
      </c>
      <c r="I19" s="3" t="str">
        <f t="shared" ca="1" si="6"/>
        <v>0101</v>
      </c>
      <c r="J19" s="3" t="str">
        <f t="shared" ca="1" si="6"/>
        <v>0001</v>
      </c>
      <c r="K19" s="3" t="str">
        <f t="shared" ca="1" si="6"/>
        <v>0110</v>
      </c>
      <c r="L19" s="3" t="str">
        <f t="shared" ca="1" si="6"/>
        <v>0000</v>
      </c>
      <c r="M19" s="3" t="str">
        <f t="shared" ca="1" si="6"/>
        <v>0111</v>
      </c>
      <c r="N19" s="3" t="str">
        <f t="shared" ca="1" si="6"/>
        <v>0011</v>
      </c>
      <c r="O19" s="3" t="str">
        <f t="shared" ca="1" si="6"/>
        <v>0100</v>
      </c>
      <c r="P19" s="3" t="str">
        <f t="shared" ca="1" si="12"/>
        <v>0100</v>
      </c>
      <c r="Q19" s="3" t="str">
        <f t="shared" ca="1" si="12"/>
        <v>0101</v>
      </c>
      <c r="R19" s="3" t="str">
        <f t="shared" ca="1" si="12"/>
        <v>0010</v>
      </c>
      <c r="S19" s="3" t="str">
        <f t="shared" ca="1" si="12"/>
        <v>0110</v>
      </c>
      <c r="T19" s="3" t="str">
        <f t="shared" ca="1" si="12"/>
        <v>0000</v>
      </c>
      <c r="U19" s="3" t="str">
        <f t="shared" ca="1" si="12"/>
        <v>0001</v>
      </c>
      <c r="V19" s="3" t="str">
        <f t="shared" ca="1" si="12"/>
        <v>0101</v>
      </c>
      <c r="W19" s="3" t="str">
        <f t="shared" ca="1" si="12"/>
        <v>0011</v>
      </c>
      <c r="X19" s="3" t="str">
        <f t="shared" ca="1" si="12"/>
        <v>0111</v>
      </c>
      <c r="Y19" s="3" t="str">
        <f t="shared" ca="1" si="12"/>
        <v>0001</v>
      </c>
      <c r="Z19" s="3" t="str">
        <f t="shared" ca="1" si="12"/>
        <v>0010</v>
      </c>
      <c r="AA19" s="3" t="str">
        <f t="shared" ca="1" si="12"/>
        <v>0101</v>
      </c>
      <c r="AB19" s="3" t="str">
        <f t="shared" ca="1" si="12"/>
        <v>0000</v>
      </c>
      <c r="AC19" s="3" t="str">
        <f t="shared" ca="1" si="12"/>
        <v>0011</v>
      </c>
      <c r="AD19" s="3" t="str">
        <f t="shared" ca="1" si="12"/>
        <v>0110</v>
      </c>
      <c r="AE19" s="3" t="str">
        <f t="shared" ca="1" si="12"/>
        <v>0110</v>
      </c>
      <c r="AF19" s="3" t="str">
        <f t="shared" ca="1" si="12"/>
        <v>0101</v>
      </c>
      <c r="AG19" s="3" t="str">
        <f t="shared" ca="1" si="12"/>
        <v>0011</v>
      </c>
      <c r="AH19" s="3" t="str">
        <f t="shared" ca="1" si="12"/>
        <v>0110</v>
      </c>
      <c r="AI19" s="3" t="str">
        <f t="shared" ca="1" si="12"/>
        <v>0100</v>
      </c>
      <c r="AJ19" s="3" t="str">
        <f t="shared" ca="1" si="12"/>
        <v>0001</v>
      </c>
      <c r="AK19" s="3" t="str">
        <f t="shared" ca="1" si="12"/>
        <v>0100</v>
      </c>
      <c r="AL19" s="3" t="str">
        <f t="shared" ca="1" si="12"/>
        <v>0000</v>
      </c>
      <c r="AM19" s="3" t="str">
        <f t="shared" ca="1" si="12"/>
        <v>0110</v>
      </c>
      <c r="AN19" s="3" t="str">
        <f t="shared" ca="1" si="12"/>
        <v>0001</v>
      </c>
      <c r="AO19" s="3" t="str">
        <f t="shared" ca="1" si="12"/>
        <v>0000</v>
      </c>
      <c r="AP19" s="3" t="str">
        <f t="shared" ca="1" si="12"/>
        <v>0000</v>
      </c>
      <c r="AQ19" s="3" t="str">
        <f t="shared" ca="1" si="12"/>
        <v>0000</v>
      </c>
      <c r="AR19" s="3" t="str">
        <f t="shared" ca="1" si="12"/>
        <v>0000</v>
      </c>
      <c r="AS19" s="3" t="str">
        <f t="shared" ca="1" si="12"/>
        <v>0000</v>
      </c>
      <c r="AT19" s="3" t="str">
        <f t="shared" ca="1" si="12"/>
        <v>0000</v>
      </c>
      <c r="AU19" s="3" t="str">
        <f t="shared" ca="1" si="12"/>
        <v>0000</v>
      </c>
      <c r="AV19" s="3" t="str">
        <f t="shared" ca="1" si="12"/>
        <v>0000</v>
      </c>
      <c r="AW19" s="3" t="str">
        <f t="shared" ca="1" si="12"/>
        <v>0000</v>
      </c>
      <c r="AX19" s="3" t="str">
        <f t="shared" ca="1" si="12"/>
        <v>0000</v>
      </c>
      <c r="AY19" s="3" t="str">
        <f t="shared" ca="1" si="12"/>
        <v>0000</v>
      </c>
      <c r="AZ19" s="3" t="str">
        <f t="shared" ca="1" si="12"/>
        <v>0000</v>
      </c>
      <c r="BA19" s="3" t="str">
        <f t="shared" ca="1" si="12"/>
        <v>0000</v>
      </c>
      <c r="BB19" s="3" t="str">
        <f t="shared" ca="1" si="12"/>
        <v>0000</v>
      </c>
      <c r="BC19" s="3" t="str">
        <f t="shared" ca="1" si="12"/>
        <v>0000</v>
      </c>
      <c r="BD19" s="3" t="str">
        <f t="shared" ca="1" si="12"/>
        <v>0000</v>
      </c>
      <c r="BE19" s="3" t="str">
        <f t="shared" ca="1" si="12"/>
        <v>0000</v>
      </c>
      <c r="BF19" s="3" t="str">
        <f t="shared" ca="1" si="12"/>
        <v>0000</v>
      </c>
      <c r="BG19" s="3" t="str">
        <f t="shared" ca="1" si="12"/>
        <v>0000</v>
      </c>
      <c r="BH19" s="3" t="str">
        <f t="shared" ca="1" si="12"/>
        <v>0000</v>
      </c>
      <c r="BI19" s="3" t="str">
        <f t="shared" ca="1" si="12"/>
        <v>0000</v>
      </c>
      <c r="BJ19" s="3" t="str">
        <f t="shared" ca="1" si="12"/>
        <v>0000</v>
      </c>
      <c r="BK19" s="3" t="str">
        <f t="shared" ca="1" si="12"/>
        <v>0000</v>
      </c>
      <c r="BL19" s="3" t="str">
        <f t="shared" ca="1" si="12"/>
        <v>0000</v>
      </c>
      <c r="BM19" s="3" t="str">
        <f t="shared" ca="1" si="12"/>
        <v>0000</v>
      </c>
      <c r="BN19" s="3" t="str">
        <f t="shared" ca="1" si="12"/>
        <v>0000</v>
      </c>
      <c r="BO19" s="3" t="str">
        <f t="shared" ca="1" si="12"/>
        <v>0000</v>
      </c>
      <c r="BP19" s="3" t="str">
        <f t="shared" ca="1" si="12"/>
        <v>0000</v>
      </c>
      <c r="BQ19" s="3" t="str">
        <f t="shared" ca="1" si="12"/>
        <v>0000</v>
      </c>
      <c r="BR19" s="3" t="str">
        <f t="shared" ca="1" si="12"/>
        <v>0000</v>
      </c>
      <c r="BS19" s="3" t="str">
        <f t="shared" ca="1" si="12"/>
        <v>0000</v>
      </c>
      <c r="BT19" s="3" t="str">
        <f t="shared" ca="1" si="12"/>
        <v>0000</v>
      </c>
      <c r="BU19" s="3" t="str">
        <f t="shared" ca="1" si="12"/>
        <v>0000</v>
      </c>
      <c r="BV19" s="3" t="str">
        <f t="shared" ca="1" si="12"/>
        <v>0000</v>
      </c>
      <c r="BW19" s="3" t="str">
        <f t="shared" ca="1" si="12"/>
        <v>0000</v>
      </c>
      <c r="BX19" s="3" t="str">
        <f t="shared" ca="1" si="12"/>
        <v>0000</v>
      </c>
      <c r="BY19" s="3" t="str">
        <f t="shared" ca="1" si="12"/>
        <v>0000</v>
      </c>
      <c r="BZ19" s="3" t="str">
        <f t="shared" ca="1" si="12"/>
        <v>0000</v>
      </c>
      <c r="CA19" s="3" t="str">
        <f t="shared" ca="1" si="12"/>
        <v>0000</v>
      </c>
      <c r="CB19" s="3" t="str">
        <f t="shared" ca="1" si="11"/>
        <v>0000</v>
      </c>
      <c r="CC19" s="3" t="str">
        <f t="shared" ca="1" si="11"/>
        <v>0000</v>
      </c>
      <c r="CD19" s="3" t="str">
        <f t="shared" ca="1" si="11"/>
        <v>0000</v>
      </c>
      <c r="CE19" s="3" t="str">
        <f t="shared" ca="1" si="11"/>
        <v>0000</v>
      </c>
      <c r="CF19" s="3" t="str">
        <f t="shared" ca="1" si="11"/>
        <v>0000</v>
      </c>
      <c r="CG19" s="3" t="str">
        <f t="shared" ca="1" si="11"/>
        <v>0000</v>
      </c>
      <c r="CH19" s="3" t="str">
        <f t="shared" ca="1" si="11"/>
        <v>0000</v>
      </c>
      <c r="CI19" s="3" t="str">
        <f t="shared" ca="1" si="11"/>
        <v>0000</v>
      </c>
      <c r="CJ19" s="3" t="str">
        <f t="shared" ca="1" si="11"/>
        <v>0000</v>
      </c>
      <c r="CK19" s="3" t="str">
        <f t="shared" ca="1" si="11"/>
        <v>0000</v>
      </c>
      <c r="CL19" s="3" t="str">
        <f t="shared" ca="1" si="11"/>
        <v>0000</v>
      </c>
      <c r="CM19" s="3" t="str">
        <f t="shared" ca="1" si="11"/>
        <v>0000</v>
      </c>
      <c r="CN19" s="3" t="str">
        <f t="shared" ca="1" si="11"/>
        <v>0000</v>
      </c>
      <c r="CO19" s="3" t="str">
        <f t="shared" ca="1" si="11"/>
        <v>0000</v>
      </c>
      <c r="CP19" s="3" t="str">
        <f t="shared" ca="1" si="11"/>
        <v>0000</v>
      </c>
      <c r="CQ19" s="3" t="str">
        <f t="shared" ca="1" si="11"/>
        <v>0000</v>
      </c>
      <c r="CR19" s="3" t="str">
        <f t="shared" ca="1" si="11"/>
        <v>0000</v>
      </c>
      <c r="CS19" s="3" t="str">
        <f t="shared" ca="1" si="11"/>
        <v>0000</v>
      </c>
      <c r="CT19" s="3" t="str">
        <f t="shared" ca="1" si="11"/>
        <v>0000</v>
      </c>
      <c r="CU19" s="3" t="str">
        <f t="shared" ca="1" si="11"/>
        <v>0000</v>
      </c>
      <c r="CV19" s="3" t="str">
        <f t="shared" ca="1" si="11"/>
        <v>0000</v>
      </c>
      <c r="CW19" s="3" t="str">
        <f t="shared" ca="1" si="11"/>
        <v>0000</v>
      </c>
    </row>
    <row r="20" spans="1:101">
      <c r="A20" s="3">
        <v>15</v>
      </c>
      <c r="B20" s="3" t="str">
        <f t="shared" ca="1" si="6"/>
        <v>1001</v>
      </c>
      <c r="C20" s="3" t="str">
        <f t="shared" ca="1" si="6"/>
        <v>1001</v>
      </c>
      <c r="D20" s="3" t="str">
        <f t="shared" ca="1" si="6"/>
        <v>0101</v>
      </c>
      <c r="E20" s="3" t="str">
        <f t="shared" ca="1" si="6"/>
        <v>1001</v>
      </c>
      <c r="F20" s="3" t="str">
        <f t="shared" ca="1" si="6"/>
        <v>0000</v>
      </c>
      <c r="G20" s="3" t="str">
        <f t="shared" ca="1" si="6"/>
        <v>0000</v>
      </c>
      <c r="H20" s="3" t="str">
        <f t="shared" ca="1" si="6"/>
        <v>0000</v>
      </c>
      <c r="I20" s="3" t="str">
        <f t="shared" ca="1" si="6"/>
        <v>0000</v>
      </c>
      <c r="J20" s="3" t="str">
        <f t="shared" ca="1" si="6"/>
        <v>0000</v>
      </c>
      <c r="K20" s="3" t="str">
        <f t="shared" ca="1" si="6"/>
        <v>0000</v>
      </c>
      <c r="L20" s="3" t="str">
        <f t="shared" ca="1" si="6"/>
        <v>1000</v>
      </c>
      <c r="M20" s="3" t="str">
        <f t="shared" ca="1" si="6"/>
        <v>0000</v>
      </c>
      <c r="N20" s="3" t="str">
        <f t="shared" ca="1" si="6"/>
        <v>0000</v>
      </c>
      <c r="O20" s="3" t="str">
        <f t="shared" ca="1" si="6"/>
        <v>0001</v>
      </c>
      <c r="P20" s="3" t="str">
        <f t="shared" ca="1" si="12"/>
        <v>1000</v>
      </c>
      <c r="Q20" s="3" t="str">
        <f t="shared" ca="1" si="12"/>
        <v>1100</v>
      </c>
      <c r="R20" s="3" t="str">
        <f t="shared" ca="1" si="12"/>
        <v>1000</v>
      </c>
      <c r="S20" s="3" t="str">
        <f t="shared" ca="1" si="12"/>
        <v>1000</v>
      </c>
      <c r="T20" s="3" t="str">
        <f t="shared" ca="1" si="12"/>
        <v>0100</v>
      </c>
      <c r="U20" s="3" t="str">
        <f t="shared" ca="1" si="12"/>
        <v>1000</v>
      </c>
      <c r="V20" s="3" t="str">
        <f t="shared" ca="1" si="12"/>
        <v>1000</v>
      </c>
      <c r="W20" s="3" t="str">
        <f t="shared" ca="1" si="12"/>
        <v>1000</v>
      </c>
      <c r="X20" s="3" t="str">
        <f t="shared" ca="1" si="12"/>
        <v>0100</v>
      </c>
      <c r="Y20" s="3" t="str">
        <f t="shared" ca="1" si="12"/>
        <v>0100</v>
      </c>
      <c r="Z20" s="3" t="str">
        <f t="shared" ca="1" si="12"/>
        <v>0001</v>
      </c>
      <c r="AA20" s="3" t="str">
        <f t="shared" ca="1" si="12"/>
        <v>0100</v>
      </c>
      <c r="AB20" s="3" t="str">
        <f t="shared" ca="1" si="12"/>
        <v>1100</v>
      </c>
      <c r="AC20" s="3" t="str">
        <f t="shared" ca="1" si="12"/>
        <v>0100</v>
      </c>
      <c r="AD20" s="3" t="str">
        <f t="shared" ca="1" si="12"/>
        <v>0001</v>
      </c>
      <c r="AE20" s="3" t="str">
        <f t="shared" ca="1" si="12"/>
        <v>1100</v>
      </c>
      <c r="AF20" s="3" t="str">
        <f t="shared" ca="1" si="12"/>
        <v>0001</v>
      </c>
      <c r="AG20" s="3" t="str">
        <f t="shared" ca="1" si="12"/>
        <v>0000</v>
      </c>
      <c r="AH20" s="3" t="str">
        <f t="shared" ca="1" si="12"/>
        <v>0100</v>
      </c>
      <c r="AI20" s="3" t="str">
        <f t="shared" ca="1" si="12"/>
        <v>0100</v>
      </c>
      <c r="AJ20" s="3" t="str">
        <f t="shared" ca="1" si="12"/>
        <v>1100</v>
      </c>
      <c r="AK20" s="3" t="str">
        <f t="shared" ca="1" si="12"/>
        <v>1001</v>
      </c>
      <c r="AL20" s="3" t="str">
        <f t="shared" ca="1" si="12"/>
        <v>1001</v>
      </c>
      <c r="AM20" s="3" t="str">
        <f t="shared" ca="1" si="12"/>
        <v>1001</v>
      </c>
      <c r="AN20" s="3" t="str">
        <f t="shared" ca="1" si="12"/>
        <v>0001</v>
      </c>
      <c r="AO20" s="3" t="str">
        <f t="shared" ca="1" si="12"/>
        <v>0000</v>
      </c>
      <c r="AP20" s="3" t="str">
        <f t="shared" ca="1" si="12"/>
        <v>0000</v>
      </c>
      <c r="AQ20" s="3" t="str">
        <f t="shared" ca="1" si="12"/>
        <v>0000</v>
      </c>
      <c r="AR20" s="3" t="str">
        <f t="shared" ca="1" si="12"/>
        <v>0000</v>
      </c>
      <c r="AS20" s="3" t="str">
        <f t="shared" ca="1" si="12"/>
        <v>0000</v>
      </c>
      <c r="AT20" s="3" t="str">
        <f t="shared" ca="1" si="12"/>
        <v>0000</v>
      </c>
      <c r="AU20" s="3" t="str">
        <f t="shared" ca="1" si="12"/>
        <v>0000</v>
      </c>
      <c r="AV20" s="3" t="str">
        <f t="shared" ca="1" si="12"/>
        <v>0000</v>
      </c>
      <c r="AW20" s="3" t="str">
        <f t="shared" ca="1" si="12"/>
        <v>0000</v>
      </c>
      <c r="AX20" s="3" t="str">
        <f t="shared" ca="1" si="12"/>
        <v>0000</v>
      </c>
      <c r="AY20" s="3" t="str">
        <f t="shared" ca="1" si="12"/>
        <v>0000</v>
      </c>
      <c r="AZ20" s="3" t="str">
        <f t="shared" ca="1" si="12"/>
        <v>0000</v>
      </c>
      <c r="BA20" s="3" t="str">
        <f t="shared" ca="1" si="12"/>
        <v>0000</v>
      </c>
      <c r="BB20" s="3" t="str">
        <f t="shared" ca="1" si="12"/>
        <v>0000</v>
      </c>
      <c r="BC20" s="3" t="str">
        <f t="shared" ca="1" si="12"/>
        <v>0000</v>
      </c>
      <c r="BD20" s="3" t="str">
        <f t="shared" ca="1" si="12"/>
        <v>0000</v>
      </c>
      <c r="BE20" s="3" t="str">
        <f t="shared" ca="1" si="12"/>
        <v>0000</v>
      </c>
      <c r="BF20" s="3" t="str">
        <f t="shared" ca="1" si="12"/>
        <v>0000</v>
      </c>
      <c r="BG20" s="3" t="str">
        <f t="shared" ca="1" si="12"/>
        <v>0000</v>
      </c>
      <c r="BH20" s="3" t="str">
        <f t="shared" ca="1" si="12"/>
        <v>0000</v>
      </c>
      <c r="BI20" s="3" t="str">
        <f t="shared" ca="1" si="12"/>
        <v>0000</v>
      </c>
      <c r="BJ20" s="3" t="str">
        <f t="shared" ca="1" si="12"/>
        <v>0000</v>
      </c>
      <c r="BK20" s="3" t="str">
        <f t="shared" ca="1" si="12"/>
        <v>0000</v>
      </c>
      <c r="BL20" s="3" t="str">
        <f t="shared" ca="1" si="12"/>
        <v>0000</v>
      </c>
      <c r="BM20" s="3" t="str">
        <f t="shared" ca="1" si="12"/>
        <v>0000</v>
      </c>
      <c r="BN20" s="3" t="str">
        <f t="shared" ca="1" si="12"/>
        <v>0000</v>
      </c>
      <c r="BO20" s="3" t="str">
        <f t="shared" ca="1" si="12"/>
        <v>0000</v>
      </c>
      <c r="BP20" s="3" t="str">
        <f t="shared" ca="1" si="12"/>
        <v>0000</v>
      </c>
      <c r="BQ20" s="3" t="str">
        <f t="shared" ca="1" si="12"/>
        <v>0000</v>
      </c>
      <c r="BR20" s="3" t="str">
        <f t="shared" ca="1" si="12"/>
        <v>0000</v>
      </c>
      <c r="BS20" s="3" t="str">
        <f t="shared" ca="1" si="12"/>
        <v>0000</v>
      </c>
      <c r="BT20" s="3" t="str">
        <f t="shared" ca="1" si="12"/>
        <v>0000</v>
      </c>
      <c r="BU20" s="3" t="str">
        <f t="shared" ca="1" si="12"/>
        <v>0000</v>
      </c>
      <c r="BV20" s="3" t="str">
        <f t="shared" ca="1" si="12"/>
        <v>0000</v>
      </c>
      <c r="BW20" s="3" t="str">
        <f t="shared" ca="1" si="12"/>
        <v>0000</v>
      </c>
      <c r="BX20" s="3" t="str">
        <f t="shared" ca="1" si="12"/>
        <v>0000</v>
      </c>
      <c r="BY20" s="3" t="str">
        <f t="shared" ca="1" si="12"/>
        <v>0000</v>
      </c>
      <c r="BZ20" s="3" t="str">
        <f t="shared" ca="1" si="12"/>
        <v>0000</v>
      </c>
      <c r="CA20" s="3" t="str">
        <f t="shared" ca="1" si="12"/>
        <v>0000</v>
      </c>
      <c r="CB20" s="3" t="str">
        <f t="shared" ca="1" si="11"/>
        <v>0000</v>
      </c>
      <c r="CC20" s="3" t="str">
        <f t="shared" ca="1" si="11"/>
        <v>0000</v>
      </c>
      <c r="CD20" s="3" t="str">
        <f t="shared" ca="1" si="11"/>
        <v>0000</v>
      </c>
      <c r="CE20" s="3" t="str">
        <f t="shared" ca="1" si="11"/>
        <v>0000</v>
      </c>
      <c r="CF20" s="3" t="str">
        <f t="shared" ca="1" si="11"/>
        <v>0000</v>
      </c>
      <c r="CG20" s="3" t="str">
        <f t="shared" ca="1" si="11"/>
        <v>0000</v>
      </c>
      <c r="CH20" s="3" t="str">
        <f t="shared" ca="1" si="11"/>
        <v>0000</v>
      </c>
      <c r="CI20" s="3" t="str">
        <f t="shared" ca="1" si="11"/>
        <v>0000</v>
      </c>
      <c r="CJ20" s="3" t="str">
        <f t="shared" ca="1" si="11"/>
        <v>0000</v>
      </c>
      <c r="CK20" s="3" t="str">
        <f t="shared" ca="1" si="11"/>
        <v>0000</v>
      </c>
      <c r="CL20" s="3" t="str">
        <f t="shared" ca="1" si="11"/>
        <v>0000</v>
      </c>
      <c r="CM20" s="3" t="str">
        <f t="shared" ca="1" si="11"/>
        <v>0000</v>
      </c>
      <c r="CN20" s="3" t="str">
        <f t="shared" ca="1" si="11"/>
        <v>0000</v>
      </c>
      <c r="CO20" s="3" t="str">
        <f t="shared" ca="1" si="11"/>
        <v>0000</v>
      </c>
      <c r="CP20" s="3" t="str">
        <f t="shared" ca="1" si="11"/>
        <v>0000</v>
      </c>
      <c r="CQ20" s="3" t="str">
        <f t="shared" ca="1" si="11"/>
        <v>0000</v>
      </c>
      <c r="CR20" s="3" t="str">
        <f t="shared" ca="1" si="11"/>
        <v>0000</v>
      </c>
      <c r="CS20" s="3" t="str">
        <f t="shared" ca="1" si="11"/>
        <v>0000</v>
      </c>
      <c r="CT20" s="3" t="str">
        <f t="shared" ca="1" si="11"/>
        <v>0000</v>
      </c>
      <c r="CU20" s="3" t="str">
        <f t="shared" ca="1" si="11"/>
        <v>0000</v>
      </c>
      <c r="CV20" s="3" t="str">
        <f t="shared" ca="1" si="11"/>
        <v>0000</v>
      </c>
      <c r="CW20" s="3" t="str">
        <f t="shared" ca="1" si="11"/>
        <v>0000</v>
      </c>
    </row>
    <row r="21" spans="1:101">
      <c r="A21" s="3">
        <v>16</v>
      </c>
      <c r="B21" s="3" t="str">
        <f t="shared" ca="1" si="6"/>
        <v>0000</v>
      </c>
      <c r="C21" s="3" t="str">
        <f t="shared" ca="1" si="6"/>
        <v>0110</v>
      </c>
      <c r="D21" s="3" t="str">
        <f t="shared" ca="1" si="6"/>
        <v>0111</v>
      </c>
      <c r="E21" s="3" t="str">
        <f t="shared" ca="1" si="6"/>
        <v>0010</v>
      </c>
      <c r="F21" s="3" t="str">
        <f t="shared" ca="1" si="6"/>
        <v>0101</v>
      </c>
      <c r="G21" s="3" t="str">
        <f t="shared" ca="1" si="6"/>
        <v>0011</v>
      </c>
      <c r="H21" s="3" t="str">
        <f t="shared" ca="1" si="6"/>
        <v>0111</v>
      </c>
      <c r="I21" s="3" t="str">
        <f t="shared" ca="1" si="6"/>
        <v>0010</v>
      </c>
      <c r="J21" s="3" t="str">
        <f t="shared" ca="1" si="6"/>
        <v>0110</v>
      </c>
      <c r="K21" s="3" t="str">
        <f t="shared" ca="1" si="6"/>
        <v>0001</v>
      </c>
      <c r="L21" s="3" t="str">
        <f t="shared" ca="1" si="6"/>
        <v>0111</v>
      </c>
      <c r="M21" s="3" t="str">
        <f t="shared" ca="1" si="6"/>
        <v>0000</v>
      </c>
      <c r="N21" s="3" t="str">
        <f t="shared" ca="1" si="6"/>
        <v>0100</v>
      </c>
      <c r="O21" s="3" t="str">
        <f t="shared" ca="1" si="6"/>
        <v>0011</v>
      </c>
      <c r="P21" s="3" t="str">
        <f t="shared" ca="1" si="12"/>
        <v>0011</v>
      </c>
      <c r="Q21" s="3" t="str">
        <f t="shared" ca="1" si="12"/>
        <v>0010</v>
      </c>
      <c r="R21" s="3" t="str">
        <f t="shared" ca="1" si="12"/>
        <v>0101</v>
      </c>
      <c r="S21" s="3" t="str">
        <f t="shared" ca="1" si="12"/>
        <v>0001</v>
      </c>
      <c r="T21" s="3" t="str">
        <f t="shared" ca="1" si="12"/>
        <v>0111</v>
      </c>
      <c r="U21" s="3" t="str">
        <f t="shared" ca="1" si="12"/>
        <v>0110</v>
      </c>
      <c r="V21" s="3" t="str">
        <f t="shared" ca="1" si="12"/>
        <v>0010</v>
      </c>
      <c r="W21" s="3" t="str">
        <f t="shared" ca="1" si="12"/>
        <v>0100</v>
      </c>
      <c r="X21" s="3" t="str">
        <f t="shared" ca="1" si="12"/>
        <v>0000</v>
      </c>
      <c r="Y21" s="3" t="str">
        <f t="shared" ca="1" si="12"/>
        <v>0110</v>
      </c>
      <c r="Z21" s="3" t="str">
        <f t="shared" ca="1" si="12"/>
        <v>0101</v>
      </c>
      <c r="AA21" s="3" t="str">
        <f t="shared" ca="1" si="12"/>
        <v>0010</v>
      </c>
      <c r="AB21" s="3" t="str">
        <f t="shared" ca="1" si="12"/>
        <v>0111</v>
      </c>
      <c r="AC21" s="3" t="str">
        <f t="shared" ca="1" si="12"/>
        <v>0100</v>
      </c>
      <c r="AD21" s="3" t="str">
        <f t="shared" ca="1" si="12"/>
        <v>0001</v>
      </c>
      <c r="AE21" s="3" t="str">
        <f t="shared" ca="1" si="12"/>
        <v>0001</v>
      </c>
      <c r="AF21" s="3" t="str">
        <f t="shared" ca="1" si="12"/>
        <v>0010</v>
      </c>
      <c r="AG21" s="3" t="str">
        <f t="shared" ca="1" si="12"/>
        <v>1100</v>
      </c>
      <c r="AH21" s="3" t="str">
        <f t="shared" ca="1" si="12"/>
        <v>0001</v>
      </c>
      <c r="AI21" s="3" t="str">
        <f t="shared" ca="1" si="12"/>
        <v>0011</v>
      </c>
      <c r="AJ21" s="3" t="str">
        <f t="shared" ca="1" si="12"/>
        <v>0110</v>
      </c>
      <c r="AK21" s="3" t="str">
        <f t="shared" ca="1" si="12"/>
        <v>0011</v>
      </c>
      <c r="AL21" s="3" t="str">
        <f t="shared" ca="1" si="12"/>
        <v>0111</v>
      </c>
      <c r="AM21" s="3" t="str">
        <f t="shared" ca="1" si="12"/>
        <v>0001</v>
      </c>
      <c r="AN21" s="3" t="str">
        <f t="shared" ca="1" si="12"/>
        <v>0110</v>
      </c>
      <c r="AO21" s="3" t="str">
        <f t="shared" ca="1" si="12"/>
        <v>0000</v>
      </c>
      <c r="AP21" s="3" t="str">
        <f t="shared" ca="1" si="12"/>
        <v>0000</v>
      </c>
      <c r="AQ21" s="3" t="str">
        <f t="shared" ca="1" si="12"/>
        <v>0000</v>
      </c>
      <c r="AR21" s="3" t="str">
        <f t="shared" ca="1" si="12"/>
        <v>0000</v>
      </c>
      <c r="AS21" s="3" t="str">
        <f t="shared" ca="1" si="12"/>
        <v>0000</v>
      </c>
      <c r="AT21" s="3" t="str">
        <f t="shared" ca="1" si="12"/>
        <v>0000</v>
      </c>
      <c r="AU21" s="3" t="str">
        <f t="shared" ca="1" si="12"/>
        <v>0000</v>
      </c>
      <c r="AV21" s="3" t="str">
        <f t="shared" ca="1" si="12"/>
        <v>0000</v>
      </c>
      <c r="AW21" s="3" t="str">
        <f t="shared" ca="1" si="12"/>
        <v>0000</v>
      </c>
      <c r="AX21" s="3" t="str">
        <f t="shared" ca="1" si="12"/>
        <v>0000</v>
      </c>
      <c r="AY21" s="3" t="str">
        <f t="shared" ca="1" si="12"/>
        <v>0000</v>
      </c>
      <c r="AZ21" s="3" t="str">
        <f t="shared" ca="1" si="12"/>
        <v>0000</v>
      </c>
      <c r="BA21" s="3" t="str">
        <f t="shared" ca="1" si="12"/>
        <v>0000</v>
      </c>
      <c r="BB21" s="3" t="str">
        <f t="shared" ca="1" si="12"/>
        <v>0000</v>
      </c>
      <c r="BC21" s="3" t="str">
        <f t="shared" ca="1" si="12"/>
        <v>0000</v>
      </c>
      <c r="BD21" s="3" t="str">
        <f t="shared" ca="1" si="12"/>
        <v>0000</v>
      </c>
      <c r="BE21" s="3" t="str">
        <f t="shared" ca="1" si="12"/>
        <v>0000</v>
      </c>
      <c r="BF21" s="3" t="str">
        <f t="shared" ca="1" si="12"/>
        <v>0000</v>
      </c>
      <c r="BG21" s="3" t="str">
        <f t="shared" ca="1" si="12"/>
        <v>0000</v>
      </c>
      <c r="BH21" s="3" t="str">
        <f t="shared" ca="1" si="12"/>
        <v>0000</v>
      </c>
      <c r="BI21" s="3" t="str">
        <f t="shared" ca="1" si="12"/>
        <v>0000</v>
      </c>
      <c r="BJ21" s="3" t="str">
        <f t="shared" ca="1" si="12"/>
        <v>0000</v>
      </c>
      <c r="BK21" s="3" t="str">
        <f t="shared" ca="1" si="12"/>
        <v>0000</v>
      </c>
      <c r="BL21" s="3" t="str">
        <f t="shared" ca="1" si="12"/>
        <v>0000</v>
      </c>
      <c r="BM21" s="3" t="str">
        <f t="shared" ca="1" si="12"/>
        <v>0000</v>
      </c>
      <c r="BN21" s="3" t="str">
        <f t="shared" ca="1" si="12"/>
        <v>0000</v>
      </c>
      <c r="BO21" s="3" t="str">
        <f t="shared" ca="1" si="12"/>
        <v>0000</v>
      </c>
      <c r="BP21" s="3" t="str">
        <f t="shared" ca="1" si="12"/>
        <v>0000</v>
      </c>
      <c r="BQ21" s="3" t="str">
        <f t="shared" ca="1" si="12"/>
        <v>0000</v>
      </c>
      <c r="BR21" s="3" t="str">
        <f t="shared" ca="1" si="12"/>
        <v>0000</v>
      </c>
      <c r="BS21" s="3" t="str">
        <f t="shared" ca="1" si="12"/>
        <v>0000</v>
      </c>
      <c r="BT21" s="3" t="str">
        <f t="shared" ca="1" si="12"/>
        <v>0000</v>
      </c>
      <c r="BU21" s="3" t="str">
        <f t="shared" ca="1" si="12"/>
        <v>0000</v>
      </c>
      <c r="BV21" s="3" t="str">
        <f t="shared" ca="1" si="12"/>
        <v>0000</v>
      </c>
      <c r="BW21" s="3" t="str">
        <f t="shared" ca="1" si="12"/>
        <v>0000</v>
      </c>
      <c r="BX21" s="3" t="str">
        <f t="shared" ca="1" si="12"/>
        <v>0000</v>
      </c>
      <c r="BY21" s="3" t="str">
        <f t="shared" ca="1" si="12"/>
        <v>0000</v>
      </c>
      <c r="BZ21" s="3" t="str">
        <f t="shared" ca="1" si="12"/>
        <v>0000</v>
      </c>
      <c r="CA21" s="3" t="str">
        <f t="shared" ref="CA21:CW26" ca="1" si="13">INDIRECT($B$1&amp;"!"&amp;CA$4&amp;($D$1+$A21*4+0))&amp;INDIRECT($B$1&amp;"!"&amp;CA$4&amp;($D$1+$A21*4+1))&amp;INDIRECT($B$1&amp;"!"&amp;CA$4&amp;($D$1+$A21*4+2))&amp;INDIRECT($B$1&amp;"!"&amp;CA$4&amp;($D$1+$A21*4+3))</f>
        <v>0000</v>
      </c>
      <c r="CB21" s="3" t="str">
        <f t="shared" ca="1" si="13"/>
        <v>0000</v>
      </c>
      <c r="CC21" s="3" t="str">
        <f t="shared" ca="1" si="13"/>
        <v>0000</v>
      </c>
      <c r="CD21" s="3" t="str">
        <f t="shared" ca="1" si="13"/>
        <v>0000</v>
      </c>
      <c r="CE21" s="3" t="str">
        <f t="shared" ca="1" si="13"/>
        <v>0000</v>
      </c>
      <c r="CF21" s="3" t="str">
        <f t="shared" ca="1" si="13"/>
        <v>0000</v>
      </c>
      <c r="CG21" s="3" t="str">
        <f t="shared" ca="1" si="13"/>
        <v>0000</v>
      </c>
      <c r="CH21" s="3" t="str">
        <f t="shared" ca="1" si="13"/>
        <v>0000</v>
      </c>
      <c r="CI21" s="3" t="str">
        <f t="shared" ca="1" si="13"/>
        <v>0000</v>
      </c>
      <c r="CJ21" s="3" t="str">
        <f t="shared" ca="1" si="13"/>
        <v>0000</v>
      </c>
      <c r="CK21" s="3" t="str">
        <f t="shared" ca="1" si="13"/>
        <v>0000</v>
      </c>
      <c r="CL21" s="3" t="str">
        <f t="shared" ca="1" si="13"/>
        <v>0000</v>
      </c>
      <c r="CM21" s="3" t="str">
        <f t="shared" ca="1" si="13"/>
        <v>0000</v>
      </c>
      <c r="CN21" s="3" t="str">
        <f t="shared" ca="1" si="13"/>
        <v>0000</v>
      </c>
      <c r="CO21" s="3" t="str">
        <f t="shared" ca="1" si="13"/>
        <v>0000</v>
      </c>
      <c r="CP21" s="3" t="str">
        <f t="shared" ca="1" si="13"/>
        <v>0000</v>
      </c>
      <c r="CQ21" s="3" t="str">
        <f t="shared" ca="1" si="13"/>
        <v>0000</v>
      </c>
      <c r="CR21" s="3" t="str">
        <f t="shared" ca="1" si="13"/>
        <v>0000</v>
      </c>
      <c r="CS21" s="3" t="str">
        <f t="shared" ca="1" si="13"/>
        <v>0000</v>
      </c>
      <c r="CT21" s="3" t="str">
        <f t="shared" ca="1" si="13"/>
        <v>0000</v>
      </c>
      <c r="CU21" s="3" t="str">
        <f t="shared" ca="1" si="13"/>
        <v>0000</v>
      </c>
      <c r="CV21" s="3" t="str">
        <f t="shared" ca="1" si="13"/>
        <v>0000</v>
      </c>
      <c r="CW21" s="3" t="str">
        <f t="shared" ca="1" si="13"/>
        <v>0000</v>
      </c>
    </row>
    <row r="22" spans="1:101">
      <c r="A22" s="3">
        <v>17</v>
      </c>
      <c r="B22" s="3" t="str">
        <f t="shared" ca="1" si="6"/>
        <v>0110</v>
      </c>
      <c r="C22" s="3" t="str">
        <f t="shared" ca="1" si="6"/>
        <v>0110</v>
      </c>
      <c r="D22" s="3" t="str">
        <f t="shared" ca="1" si="6"/>
        <v>1010</v>
      </c>
      <c r="E22" s="3" t="str">
        <f t="shared" ca="1" si="6"/>
        <v>0110</v>
      </c>
      <c r="F22" s="3" t="str">
        <f t="shared" ca="1" si="6"/>
        <v>1111</v>
      </c>
      <c r="G22" s="3" t="str">
        <f t="shared" ca="1" si="6"/>
        <v>1111</v>
      </c>
      <c r="H22" s="3" t="str">
        <f t="shared" ca="1" si="6"/>
        <v>1111</v>
      </c>
      <c r="I22" s="3" t="str">
        <f t="shared" ca="1" si="6"/>
        <v>1111</v>
      </c>
      <c r="J22" s="3" t="str">
        <f t="shared" ca="1" si="6"/>
        <v>1111</v>
      </c>
      <c r="K22" s="3" t="str">
        <f t="shared" ca="1" si="6"/>
        <v>1111</v>
      </c>
      <c r="L22" s="3" t="str">
        <f t="shared" ca="1" si="6"/>
        <v>0111</v>
      </c>
      <c r="M22" s="3" t="str">
        <f t="shared" ca="1" si="6"/>
        <v>1111</v>
      </c>
      <c r="N22" s="3" t="str">
        <f t="shared" ca="1" si="6"/>
        <v>1111</v>
      </c>
      <c r="O22" s="3" t="str">
        <f t="shared" ca="1" si="6"/>
        <v>1110</v>
      </c>
      <c r="P22" s="3" t="str">
        <f t="shared" ref="P22:CA23" ca="1" si="14">INDIRECT($B$1&amp;"!"&amp;P$4&amp;($D$1+$A22*4+0))&amp;INDIRECT($B$1&amp;"!"&amp;P$4&amp;($D$1+$A22*4+1))&amp;INDIRECT($B$1&amp;"!"&amp;P$4&amp;($D$1+$A22*4+2))&amp;INDIRECT($B$1&amp;"!"&amp;P$4&amp;($D$1+$A22*4+3))</f>
        <v>0111</v>
      </c>
      <c r="Q22" s="3" t="str">
        <f t="shared" ca="1" si="14"/>
        <v>0011</v>
      </c>
      <c r="R22" s="3" t="str">
        <f t="shared" ca="1" si="14"/>
        <v>0111</v>
      </c>
      <c r="S22" s="3" t="str">
        <f t="shared" ca="1" si="14"/>
        <v>0111</v>
      </c>
      <c r="T22" s="3" t="str">
        <f t="shared" ca="1" si="14"/>
        <v>1011</v>
      </c>
      <c r="U22" s="3" t="str">
        <f t="shared" ca="1" si="14"/>
        <v>0111</v>
      </c>
      <c r="V22" s="3" t="str">
        <f t="shared" ca="1" si="14"/>
        <v>0111</v>
      </c>
      <c r="W22" s="3" t="str">
        <f t="shared" ca="1" si="14"/>
        <v>0111</v>
      </c>
      <c r="X22" s="3" t="str">
        <f t="shared" ca="1" si="14"/>
        <v>1011</v>
      </c>
      <c r="Y22" s="3" t="str">
        <f t="shared" ca="1" si="14"/>
        <v>1011</v>
      </c>
      <c r="Z22" s="3" t="str">
        <f t="shared" ca="1" si="14"/>
        <v>1110</v>
      </c>
      <c r="AA22" s="3" t="str">
        <f t="shared" ca="1" si="14"/>
        <v>1011</v>
      </c>
      <c r="AB22" s="3" t="str">
        <f t="shared" ca="1" si="14"/>
        <v>0011</v>
      </c>
      <c r="AC22" s="3" t="str">
        <f t="shared" ca="1" si="14"/>
        <v>1011</v>
      </c>
      <c r="AD22" s="3" t="str">
        <f t="shared" ca="1" si="14"/>
        <v>1110</v>
      </c>
      <c r="AE22" s="3" t="str">
        <f t="shared" ca="1" si="14"/>
        <v>0011</v>
      </c>
      <c r="AF22" s="3" t="str">
        <f t="shared" ca="1" si="14"/>
        <v>1110</v>
      </c>
      <c r="AG22" s="3" t="str">
        <f t="shared" ca="1" si="14"/>
        <v>1111</v>
      </c>
      <c r="AH22" s="3" t="str">
        <f t="shared" ca="1" si="14"/>
        <v>1011</v>
      </c>
      <c r="AI22" s="3" t="str">
        <f t="shared" ca="1" si="14"/>
        <v>1011</v>
      </c>
      <c r="AJ22" s="3" t="str">
        <f t="shared" ca="1" si="14"/>
        <v>0011</v>
      </c>
      <c r="AK22" s="3" t="str">
        <f t="shared" ca="1" si="14"/>
        <v>0110</v>
      </c>
      <c r="AL22" s="3" t="str">
        <f t="shared" ca="1" si="14"/>
        <v>0110</v>
      </c>
      <c r="AM22" s="3" t="str">
        <f t="shared" ca="1" si="14"/>
        <v>0110</v>
      </c>
      <c r="AN22" s="3" t="str">
        <f t="shared" ca="1" si="14"/>
        <v>1110</v>
      </c>
      <c r="AO22" s="3" t="str">
        <f t="shared" ca="1" si="14"/>
        <v>0000</v>
      </c>
      <c r="AP22" s="3" t="str">
        <f t="shared" ca="1" si="14"/>
        <v>0000</v>
      </c>
      <c r="AQ22" s="3" t="str">
        <f t="shared" ca="1" si="14"/>
        <v>0000</v>
      </c>
      <c r="AR22" s="3" t="str">
        <f t="shared" ca="1" si="14"/>
        <v>0000</v>
      </c>
      <c r="AS22" s="3" t="str">
        <f t="shared" ca="1" si="14"/>
        <v>0000</v>
      </c>
      <c r="AT22" s="3" t="str">
        <f t="shared" ca="1" si="14"/>
        <v>0000</v>
      </c>
      <c r="AU22" s="3" t="str">
        <f t="shared" ca="1" si="14"/>
        <v>0000</v>
      </c>
      <c r="AV22" s="3" t="str">
        <f t="shared" ca="1" si="14"/>
        <v>0000</v>
      </c>
      <c r="AW22" s="3" t="str">
        <f t="shared" ca="1" si="14"/>
        <v>0000</v>
      </c>
      <c r="AX22" s="3" t="str">
        <f t="shared" ca="1" si="14"/>
        <v>0000</v>
      </c>
      <c r="AY22" s="3" t="str">
        <f t="shared" ca="1" si="14"/>
        <v>0000</v>
      </c>
      <c r="AZ22" s="3" t="str">
        <f t="shared" ca="1" si="14"/>
        <v>0000</v>
      </c>
      <c r="BA22" s="3" t="str">
        <f t="shared" ca="1" si="14"/>
        <v>0000</v>
      </c>
      <c r="BB22" s="3" t="str">
        <f t="shared" ca="1" si="14"/>
        <v>0000</v>
      </c>
      <c r="BC22" s="3" t="str">
        <f t="shared" ca="1" si="14"/>
        <v>0000</v>
      </c>
      <c r="BD22" s="3" t="str">
        <f t="shared" ca="1" si="14"/>
        <v>0000</v>
      </c>
      <c r="BE22" s="3" t="str">
        <f t="shared" ca="1" si="14"/>
        <v>0000</v>
      </c>
      <c r="BF22" s="3" t="str">
        <f t="shared" ca="1" si="14"/>
        <v>0000</v>
      </c>
      <c r="BG22" s="3" t="str">
        <f t="shared" ca="1" si="14"/>
        <v>0000</v>
      </c>
      <c r="BH22" s="3" t="str">
        <f t="shared" ca="1" si="14"/>
        <v>0000</v>
      </c>
      <c r="BI22" s="3" t="str">
        <f t="shared" ca="1" si="14"/>
        <v>0000</v>
      </c>
      <c r="BJ22" s="3" t="str">
        <f t="shared" ca="1" si="14"/>
        <v>0000</v>
      </c>
      <c r="BK22" s="3" t="str">
        <f t="shared" ca="1" si="14"/>
        <v>0000</v>
      </c>
      <c r="BL22" s="3" t="str">
        <f t="shared" ca="1" si="14"/>
        <v>0000</v>
      </c>
      <c r="BM22" s="3" t="str">
        <f t="shared" ca="1" si="14"/>
        <v>0000</v>
      </c>
      <c r="BN22" s="3" t="str">
        <f t="shared" ca="1" si="14"/>
        <v>0000</v>
      </c>
      <c r="BO22" s="3" t="str">
        <f t="shared" ca="1" si="14"/>
        <v>0000</v>
      </c>
      <c r="BP22" s="3" t="str">
        <f t="shared" ca="1" si="14"/>
        <v>0000</v>
      </c>
      <c r="BQ22" s="3" t="str">
        <f t="shared" ca="1" si="14"/>
        <v>0000</v>
      </c>
      <c r="BR22" s="3" t="str">
        <f t="shared" ca="1" si="14"/>
        <v>0000</v>
      </c>
      <c r="BS22" s="3" t="str">
        <f t="shared" ca="1" si="14"/>
        <v>0000</v>
      </c>
      <c r="BT22" s="3" t="str">
        <f t="shared" ca="1" si="14"/>
        <v>0000</v>
      </c>
      <c r="BU22" s="3" t="str">
        <f t="shared" ca="1" si="14"/>
        <v>0000</v>
      </c>
      <c r="BV22" s="3" t="str">
        <f t="shared" ca="1" si="14"/>
        <v>0000</v>
      </c>
      <c r="BW22" s="3" t="str">
        <f t="shared" ca="1" si="14"/>
        <v>0000</v>
      </c>
      <c r="BX22" s="3" t="str">
        <f t="shared" ca="1" si="14"/>
        <v>0000</v>
      </c>
      <c r="BY22" s="3" t="str">
        <f t="shared" ca="1" si="14"/>
        <v>0000</v>
      </c>
      <c r="BZ22" s="3" t="str">
        <f t="shared" ca="1" si="14"/>
        <v>0000</v>
      </c>
      <c r="CA22" s="3" t="str">
        <f t="shared" ca="1" si="14"/>
        <v>0000</v>
      </c>
      <c r="CB22" s="3" t="str">
        <f t="shared" ca="1" si="13"/>
        <v>0000</v>
      </c>
      <c r="CC22" s="3" t="str">
        <f t="shared" ca="1" si="13"/>
        <v>0000</v>
      </c>
      <c r="CD22" s="3" t="str">
        <f t="shared" ca="1" si="13"/>
        <v>0000</v>
      </c>
      <c r="CE22" s="3" t="str">
        <f t="shared" ca="1" si="13"/>
        <v>0000</v>
      </c>
      <c r="CF22" s="3" t="str">
        <f t="shared" ca="1" si="13"/>
        <v>0000</v>
      </c>
      <c r="CG22" s="3" t="str">
        <f t="shared" ca="1" si="13"/>
        <v>0000</v>
      </c>
      <c r="CH22" s="3" t="str">
        <f t="shared" ca="1" si="13"/>
        <v>0000</v>
      </c>
      <c r="CI22" s="3" t="str">
        <f t="shared" ca="1" si="13"/>
        <v>0000</v>
      </c>
      <c r="CJ22" s="3" t="str">
        <f t="shared" ca="1" si="13"/>
        <v>0000</v>
      </c>
      <c r="CK22" s="3" t="str">
        <f t="shared" ca="1" si="13"/>
        <v>0000</v>
      </c>
      <c r="CL22" s="3" t="str">
        <f t="shared" ca="1" si="13"/>
        <v>0000</v>
      </c>
      <c r="CM22" s="3" t="str">
        <f t="shared" ca="1" si="13"/>
        <v>0000</v>
      </c>
      <c r="CN22" s="3" t="str">
        <f t="shared" ca="1" si="13"/>
        <v>0000</v>
      </c>
      <c r="CO22" s="3" t="str">
        <f t="shared" ca="1" si="13"/>
        <v>0000</v>
      </c>
      <c r="CP22" s="3" t="str">
        <f t="shared" ca="1" si="13"/>
        <v>0000</v>
      </c>
      <c r="CQ22" s="3" t="str">
        <f t="shared" ca="1" si="13"/>
        <v>0000</v>
      </c>
      <c r="CR22" s="3" t="str">
        <f t="shared" ca="1" si="13"/>
        <v>0000</v>
      </c>
      <c r="CS22" s="3" t="str">
        <f t="shared" ca="1" si="13"/>
        <v>0000</v>
      </c>
      <c r="CT22" s="3" t="str">
        <f t="shared" ca="1" si="13"/>
        <v>0000</v>
      </c>
      <c r="CU22" s="3" t="str">
        <f t="shared" ca="1" si="13"/>
        <v>0000</v>
      </c>
      <c r="CV22" s="3" t="str">
        <f t="shared" ca="1" si="13"/>
        <v>0000</v>
      </c>
      <c r="CW22" s="3" t="str">
        <f t="shared" ca="1" si="13"/>
        <v>0000</v>
      </c>
    </row>
    <row r="23" spans="1:101">
      <c r="A23" s="3">
        <v>18</v>
      </c>
      <c r="B23" s="3" t="str">
        <f t="shared" ca="1" si="6"/>
        <v>1000</v>
      </c>
      <c r="C23" s="3" t="str">
        <f t="shared" ca="1" si="6"/>
        <v>1000</v>
      </c>
      <c r="D23" s="3" t="str">
        <f t="shared" ca="1" si="6"/>
        <v>1000</v>
      </c>
      <c r="E23" s="3" t="str">
        <f t="shared" ca="1" si="6"/>
        <v>1110</v>
      </c>
      <c r="F23" s="3" t="str">
        <f t="shared" ca="1" si="6"/>
        <v>1110</v>
      </c>
      <c r="G23" s="3" t="str">
        <f t="shared" ca="1" si="6"/>
        <v>1110</v>
      </c>
      <c r="H23" s="3" t="str">
        <f t="shared" ca="1" si="6"/>
        <v>1110</v>
      </c>
      <c r="I23" s="3" t="str">
        <f t="shared" ca="1" si="6"/>
        <v>1000</v>
      </c>
      <c r="J23" s="3" t="str">
        <f t="shared" ca="1" si="6"/>
        <v>1000</v>
      </c>
      <c r="K23" s="3" t="str">
        <f t="shared" ca="1" si="6"/>
        <v>1110</v>
      </c>
      <c r="L23" s="3" t="str">
        <f t="shared" ref="C23:R30" ca="1" si="15">INDIRECT($B$1&amp;"!"&amp;L$4&amp;($D$1+$A23*4+0))&amp;INDIRECT($B$1&amp;"!"&amp;L$4&amp;($D$1+$A23*4+1))&amp;INDIRECT($B$1&amp;"!"&amp;L$4&amp;($D$1+$A23*4+2))&amp;INDIRECT($B$1&amp;"!"&amp;L$4&amp;($D$1+$A23*4+3))</f>
        <v>1000</v>
      </c>
      <c r="M23" s="3" t="str">
        <f t="shared" ca="1" si="15"/>
        <v>1000</v>
      </c>
      <c r="N23" s="3" t="str">
        <f t="shared" ca="1" si="15"/>
        <v>1000</v>
      </c>
      <c r="O23" s="3" t="str">
        <f t="shared" ca="1" si="15"/>
        <v>1110</v>
      </c>
      <c r="P23" s="3" t="str">
        <f t="shared" ca="1" si="15"/>
        <v>1000</v>
      </c>
      <c r="Q23" s="3" t="str">
        <f t="shared" ca="1" si="15"/>
        <v>1000</v>
      </c>
      <c r="R23" s="3" t="str">
        <f t="shared" ca="1" si="15"/>
        <v>1000</v>
      </c>
      <c r="S23" s="3" t="str">
        <f t="shared" ca="1" si="14"/>
        <v>1000</v>
      </c>
      <c r="T23" s="3" t="str">
        <f t="shared" ca="1" si="14"/>
        <v>1000</v>
      </c>
      <c r="U23" s="3" t="str">
        <f t="shared" ca="1" si="14"/>
        <v>1000</v>
      </c>
      <c r="V23" s="3" t="str">
        <f t="shared" ca="1" si="14"/>
        <v>1000</v>
      </c>
      <c r="W23" s="3" t="str">
        <f t="shared" ca="1" si="14"/>
        <v>1000</v>
      </c>
      <c r="X23" s="3" t="str">
        <f t="shared" ca="1" si="14"/>
        <v>1000</v>
      </c>
      <c r="Y23" s="3" t="str">
        <f t="shared" ca="1" si="14"/>
        <v>1110</v>
      </c>
      <c r="Z23" s="3" t="str">
        <f t="shared" ca="1" si="14"/>
        <v>1110</v>
      </c>
      <c r="AA23" s="3" t="str">
        <f t="shared" ca="1" si="14"/>
        <v>1000</v>
      </c>
      <c r="AB23" s="3" t="str">
        <f t="shared" ca="1" si="14"/>
        <v>1000</v>
      </c>
      <c r="AC23" s="3" t="str">
        <f t="shared" ca="1" si="14"/>
        <v>1000</v>
      </c>
      <c r="AD23" s="3" t="str">
        <f t="shared" ca="1" si="14"/>
        <v>1000</v>
      </c>
      <c r="AE23" s="3" t="str">
        <f t="shared" ca="1" si="14"/>
        <v>1000</v>
      </c>
      <c r="AF23" s="3" t="str">
        <f t="shared" ca="1" si="14"/>
        <v>1110</v>
      </c>
      <c r="AG23" s="3" t="str">
        <f t="shared" ca="1" si="14"/>
        <v>0110</v>
      </c>
      <c r="AH23" s="3" t="str">
        <f t="shared" ca="1" si="14"/>
        <v>1110</v>
      </c>
      <c r="AI23" s="3" t="str">
        <f t="shared" ca="1" si="14"/>
        <v>1110</v>
      </c>
      <c r="AJ23" s="3" t="str">
        <f t="shared" ca="1" si="14"/>
        <v>1110</v>
      </c>
      <c r="AK23" s="3" t="str">
        <f t="shared" ca="1" si="14"/>
        <v>1110</v>
      </c>
      <c r="AL23" s="3" t="str">
        <f t="shared" ca="1" si="14"/>
        <v>1110</v>
      </c>
      <c r="AM23" s="3" t="str">
        <f t="shared" ca="1" si="14"/>
        <v>1110</v>
      </c>
      <c r="AN23" s="3" t="str">
        <f t="shared" ca="1" si="14"/>
        <v>1110</v>
      </c>
      <c r="AO23" s="3" t="str">
        <f t="shared" ca="1" si="14"/>
        <v>0000</v>
      </c>
      <c r="AP23" s="3" t="str">
        <f t="shared" ca="1" si="14"/>
        <v>0000</v>
      </c>
      <c r="AQ23" s="3" t="str">
        <f t="shared" ca="1" si="14"/>
        <v>0000</v>
      </c>
      <c r="AR23" s="3" t="str">
        <f t="shared" ca="1" si="14"/>
        <v>0000</v>
      </c>
      <c r="AS23" s="3" t="str">
        <f t="shared" ca="1" si="14"/>
        <v>0000</v>
      </c>
      <c r="AT23" s="3" t="str">
        <f t="shared" ca="1" si="14"/>
        <v>0000</v>
      </c>
      <c r="AU23" s="3" t="str">
        <f t="shared" ca="1" si="14"/>
        <v>0000</v>
      </c>
      <c r="AV23" s="3" t="str">
        <f t="shared" ca="1" si="14"/>
        <v>0000</v>
      </c>
      <c r="AW23" s="3" t="str">
        <f t="shared" ca="1" si="14"/>
        <v>0000</v>
      </c>
      <c r="AX23" s="3" t="str">
        <f t="shared" ca="1" si="14"/>
        <v>0000</v>
      </c>
      <c r="AY23" s="3" t="str">
        <f t="shared" ca="1" si="14"/>
        <v>0000</v>
      </c>
      <c r="AZ23" s="3" t="str">
        <f t="shared" ca="1" si="14"/>
        <v>0000</v>
      </c>
      <c r="BA23" s="3" t="str">
        <f t="shared" ca="1" si="14"/>
        <v>0000</v>
      </c>
      <c r="BB23" s="3" t="str">
        <f t="shared" ca="1" si="14"/>
        <v>0000</v>
      </c>
      <c r="BC23" s="3" t="str">
        <f t="shared" ca="1" si="14"/>
        <v>0000</v>
      </c>
      <c r="BD23" s="3" t="str">
        <f t="shared" ca="1" si="14"/>
        <v>0000</v>
      </c>
      <c r="BE23" s="3" t="str">
        <f t="shared" ca="1" si="14"/>
        <v>0000</v>
      </c>
      <c r="BF23" s="3" t="str">
        <f t="shared" ca="1" si="14"/>
        <v>0000</v>
      </c>
      <c r="BG23" s="3" t="str">
        <f t="shared" ca="1" si="14"/>
        <v>0000</v>
      </c>
      <c r="BH23" s="3" t="str">
        <f t="shared" ca="1" si="14"/>
        <v>0000</v>
      </c>
      <c r="BI23" s="3" t="str">
        <f t="shared" ca="1" si="14"/>
        <v>0000</v>
      </c>
      <c r="BJ23" s="3" t="str">
        <f t="shared" ca="1" si="14"/>
        <v>0000</v>
      </c>
      <c r="BK23" s="3" t="str">
        <f t="shared" ca="1" si="14"/>
        <v>0000</v>
      </c>
      <c r="BL23" s="3" t="str">
        <f t="shared" ca="1" si="14"/>
        <v>0000</v>
      </c>
      <c r="BM23" s="3" t="str">
        <f t="shared" ca="1" si="14"/>
        <v>0000</v>
      </c>
      <c r="BN23" s="3" t="str">
        <f t="shared" ca="1" si="14"/>
        <v>0000</v>
      </c>
      <c r="BO23" s="3" t="str">
        <f t="shared" ca="1" si="14"/>
        <v>0000</v>
      </c>
      <c r="BP23" s="3" t="str">
        <f t="shared" ca="1" si="14"/>
        <v>0000</v>
      </c>
      <c r="BQ23" s="3" t="str">
        <f t="shared" ca="1" si="14"/>
        <v>0000</v>
      </c>
      <c r="BR23" s="3" t="str">
        <f t="shared" ca="1" si="14"/>
        <v>0000</v>
      </c>
      <c r="BS23" s="3" t="str">
        <f t="shared" ca="1" si="14"/>
        <v>0000</v>
      </c>
      <c r="BT23" s="3" t="str">
        <f t="shared" ca="1" si="14"/>
        <v>0000</v>
      </c>
      <c r="BU23" s="3" t="str">
        <f t="shared" ca="1" si="14"/>
        <v>0000</v>
      </c>
      <c r="BV23" s="3" t="str">
        <f t="shared" ca="1" si="14"/>
        <v>0000</v>
      </c>
      <c r="BW23" s="3" t="str">
        <f t="shared" ca="1" si="14"/>
        <v>0000</v>
      </c>
      <c r="BX23" s="3" t="str">
        <f t="shared" ca="1" si="14"/>
        <v>0000</v>
      </c>
      <c r="BY23" s="3" t="str">
        <f t="shared" ca="1" si="14"/>
        <v>0000</v>
      </c>
      <c r="BZ23" s="3" t="str">
        <f t="shared" ca="1" si="14"/>
        <v>0000</v>
      </c>
      <c r="CA23" s="3" t="str">
        <f t="shared" ca="1" si="14"/>
        <v>0000</v>
      </c>
      <c r="CB23" s="3" t="str">
        <f t="shared" ca="1" si="13"/>
        <v>0000</v>
      </c>
      <c r="CC23" s="3" t="str">
        <f t="shared" ca="1" si="13"/>
        <v>0000</v>
      </c>
      <c r="CD23" s="3" t="str">
        <f t="shared" ca="1" si="13"/>
        <v>0000</v>
      </c>
      <c r="CE23" s="3" t="str">
        <f t="shared" ca="1" si="13"/>
        <v>0000</v>
      </c>
      <c r="CF23" s="3" t="str">
        <f t="shared" ca="1" si="13"/>
        <v>0000</v>
      </c>
      <c r="CG23" s="3" t="str">
        <f t="shared" ca="1" si="13"/>
        <v>0000</v>
      </c>
      <c r="CH23" s="3" t="str">
        <f t="shared" ca="1" si="13"/>
        <v>0000</v>
      </c>
      <c r="CI23" s="3" t="str">
        <f t="shared" ca="1" si="13"/>
        <v>0000</v>
      </c>
      <c r="CJ23" s="3" t="str">
        <f t="shared" ca="1" si="13"/>
        <v>0000</v>
      </c>
      <c r="CK23" s="3" t="str">
        <f t="shared" ca="1" si="13"/>
        <v>0000</v>
      </c>
      <c r="CL23" s="3" t="str">
        <f t="shared" ca="1" si="13"/>
        <v>0000</v>
      </c>
      <c r="CM23" s="3" t="str">
        <f t="shared" ca="1" si="13"/>
        <v>0000</v>
      </c>
      <c r="CN23" s="3" t="str">
        <f t="shared" ca="1" si="13"/>
        <v>0000</v>
      </c>
      <c r="CO23" s="3" t="str">
        <f t="shared" ca="1" si="13"/>
        <v>0000</v>
      </c>
      <c r="CP23" s="3" t="str">
        <f t="shared" ca="1" si="13"/>
        <v>0000</v>
      </c>
      <c r="CQ23" s="3" t="str">
        <f t="shared" ca="1" si="13"/>
        <v>0000</v>
      </c>
      <c r="CR23" s="3" t="str">
        <f t="shared" ca="1" si="13"/>
        <v>0000</v>
      </c>
      <c r="CS23" s="3" t="str">
        <f t="shared" ca="1" si="13"/>
        <v>0000</v>
      </c>
      <c r="CT23" s="3" t="str">
        <f t="shared" ca="1" si="13"/>
        <v>0000</v>
      </c>
      <c r="CU23" s="3" t="str">
        <f t="shared" ca="1" si="13"/>
        <v>0000</v>
      </c>
      <c r="CV23" s="3" t="str">
        <f t="shared" ca="1" si="13"/>
        <v>0000</v>
      </c>
      <c r="CW23" s="3" t="str">
        <f t="shared" ca="1" si="13"/>
        <v>0000</v>
      </c>
    </row>
    <row r="24" spans="1:101">
      <c r="A24" s="3">
        <v>19</v>
      </c>
      <c r="B24" s="3" t="str">
        <f t="shared" ca="1" si="6"/>
        <v>0000</v>
      </c>
      <c r="C24" s="3" t="str">
        <f t="shared" ca="1" si="15"/>
        <v>0000</v>
      </c>
      <c r="D24" s="3" t="str">
        <f t="shared" ca="1" si="15"/>
        <v>0000</v>
      </c>
      <c r="E24" s="3" t="str">
        <f t="shared" ca="1" si="15"/>
        <v>0000</v>
      </c>
      <c r="F24" s="3" t="str">
        <f t="shared" ca="1" si="15"/>
        <v>0000</v>
      </c>
      <c r="G24" s="3" t="str">
        <f t="shared" ca="1" si="15"/>
        <v>0000</v>
      </c>
      <c r="H24" s="3" t="str">
        <f t="shared" ca="1" si="15"/>
        <v>0000</v>
      </c>
      <c r="I24" s="3" t="str">
        <f t="shared" ca="1" si="15"/>
        <v>0000</v>
      </c>
      <c r="J24" s="3" t="str">
        <f t="shared" ca="1" si="15"/>
        <v>0000</v>
      </c>
      <c r="K24" s="3" t="str">
        <f t="shared" ca="1" si="15"/>
        <v>0000</v>
      </c>
      <c r="L24" s="3" t="str">
        <f t="shared" ca="1" si="15"/>
        <v>0000</v>
      </c>
      <c r="M24" s="3" t="str">
        <f t="shared" ca="1" si="15"/>
        <v>0000</v>
      </c>
      <c r="N24" s="3" t="str">
        <f t="shared" ca="1" si="15"/>
        <v>0000</v>
      </c>
      <c r="O24" s="3" t="str">
        <f t="shared" ca="1" si="15"/>
        <v>0000</v>
      </c>
      <c r="P24" s="3" t="str">
        <f t="shared" ref="P24:CA27" ca="1" si="16">INDIRECT($B$1&amp;"!"&amp;P$4&amp;($D$1+$A24*4+0))&amp;INDIRECT($B$1&amp;"!"&amp;P$4&amp;($D$1+$A24*4+1))&amp;INDIRECT($B$1&amp;"!"&amp;P$4&amp;($D$1+$A24*4+2))&amp;INDIRECT($B$1&amp;"!"&amp;P$4&amp;($D$1+$A24*4+3))</f>
        <v>0000</v>
      </c>
      <c r="Q24" s="3" t="str">
        <f t="shared" ca="1" si="16"/>
        <v>0000</v>
      </c>
      <c r="R24" s="3" t="str">
        <f t="shared" ca="1" si="16"/>
        <v>0000</v>
      </c>
      <c r="S24" s="3" t="str">
        <f t="shared" ca="1" si="16"/>
        <v>0000</v>
      </c>
      <c r="T24" s="3" t="str">
        <f t="shared" ca="1" si="16"/>
        <v>0000</v>
      </c>
      <c r="U24" s="3" t="str">
        <f t="shared" ca="1" si="16"/>
        <v>0000</v>
      </c>
      <c r="V24" s="3" t="str">
        <f t="shared" ca="1" si="16"/>
        <v>0000</v>
      </c>
      <c r="W24" s="3" t="str">
        <f t="shared" ca="1" si="16"/>
        <v>0000</v>
      </c>
      <c r="X24" s="3" t="str">
        <f t="shared" ca="1" si="16"/>
        <v>0000</v>
      </c>
      <c r="Y24" s="3" t="str">
        <f t="shared" ca="1" si="16"/>
        <v>0000</v>
      </c>
      <c r="Z24" s="3" t="str">
        <f t="shared" ca="1" si="16"/>
        <v>0000</v>
      </c>
      <c r="AA24" s="3" t="str">
        <f t="shared" ca="1" si="16"/>
        <v>0000</v>
      </c>
      <c r="AB24" s="3" t="str">
        <f t="shared" ca="1" si="16"/>
        <v>0000</v>
      </c>
      <c r="AC24" s="3" t="str">
        <f t="shared" ca="1" si="16"/>
        <v>0000</v>
      </c>
      <c r="AD24" s="3" t="str">
        <f t="shared" ca="1" si="16"/>
        <v>0000</v>
      </c>
      <c r="AE24" s="3" t="str">
        <f t="shared" ca="1" si="16"/>
        <v>0000</v>
      </c>
      <c r="AF24" s="3" t="str">
        <f t="shared" ca="1" si="16"/>
        <v>0000</v>
      </c>
      <c r="AG24" s="3" t="str">
        <f t="shared" ca="1" si="16"/>
        <v>0000</v>
      </c>
      <c r="AH24" s="3" t="str">
        <f t="shared" ca="1" si="16"/>
        <v>0000</v>
      </c>
      <c r="AI24" s="3" t="str">
        <f t="shared" ca="1" si="16"/>
        <v>0000</v>
      </c>
      <c r="AJ24" s="3" t="str">
        <f t="shared" ca="1" si="16"/>
        <v>0000</v>
      </c>
      <c r="AK24" s="3" t="str">
        <f t="shared" ca="1" si="16"/>
        <v>0000</v>
      </c>
      <c r="AL24" s="3" t="str">
        <f t="shared" ca="1" si="16"/>
        <v>0000</v>
      </c>
      <c r="AM24" s="3" t="str">
        <f t="shared" ca="1" si="16"/>
        <v>0000</v>
      </c>
      <c r="AN24" s="3" t="str">
        <f t="shared" ca="1" si="16"/>
        <v>0000</v>
      </c>
      <c r="AO24" s="3" t="str">
        <f t="shared" ca="1" si="16"/>
        <v>0000</v>
      </c>
      <c r="AP24" s="3" t="str">
        <f t="shared" ca="1" si="16"/>
        <v>0000</v>
      </c>
      <c r="AQ24" s="3" t="str">
        <f t="shared" ca="1" si="16"/>
        <v>0000</v>
      </c>
      <c r="AR24" s="3" t="str">
        <f t="shared" ca="1" si="16"/>
        <v>0000</v>
      </c>
      <c r="AS24" s="3" t="str">
        <f t="shared" ca="1" si="16"/>
        <v>0000</v>
      </c>
      <c r="AT24" s="3" t="str">
        <f t="shared" ca="1" si="16"/>
        <v>0000</v>
      </c>
      <c r="AU24" s="3" t="str">
        <f t="shared" ca="1" si="16"/>
        <v>0000</v>
      </c>
      <c r="AV24" s="3" t="str">
        <f t="shared" ca="1" si="16"/>
        <v>0000</v>
      </c>
      <c r="AW24" s="3" t="str">
        <f t="shared" ca="1" si="16"/>
        <v>0000</v>
      </c>
      <c r="AX24" s="3" t="str">
        <f t="shared" ca="1" si="16"/>
        <v>0000</v>
      </c>
      <c r="AY24" s="3" t="str">
        <f t="shared" ca="1" si="16"/>
        <v>0000</v>
      </c>
      <c r="AZ24" s="3" t="str">
        <f t="shared" ca="1" si="16"/>
        <v>0000</v>
      </c>
      <c r="BA24" s="3" t="str">
        <f t="shared" ca="1" si="16"/>
        <v>0000</v>
      </c>
      <c r="BB24" s="3" t="str">
        <f t="shared" ca="1" si="16"/>
        <v>0000</v>
      </c>
      <c r="BC24" s="3" t="str">
        <f t="shared" ca="1" si="16"/>
        <v>0000</v>
      </c>
      <c r="BD24" s="3" t="str">
        <f t="shared" ca="1" si="16"/>
        <v>0000</v>
      </c>
      <c r="BE24" s="3" t="str">
        <f t="shared" ca="1" si="16"/>
        <v>0000</v>
      </c>
      <c r="BF24" s="3" t="str">
        <f t="shared" ca="1" si="16"/>
        <v>0000</v>
      </c>
      <c r="BG24" s="3" t="str">
        <f t="shared" ca="1" si="16"/>
        <v>0000</v>
      </c>
      <c r="BH24" s="3" t="str">
        <f t="shared" ca="1" si="16"/>
        <v>0000</v>
      </c>
      <c r="BI24" s="3" t="str">
        <f t="shared" ca="1" si="16"/>
        <v>0000</v>
      </c>
      <c r="BJ24" s="3" t="str">
        <f t="shared" ca="1" si="16"/>
        <v>0000</v>
      </c>
      <c r="BK24" s="3" t="str">
        <f t="shared" ca="1" si="16"/>
        <v>0000</v>
      </c>
      <c r="BL24" s="3" t="str">
        <f t="shared" ca="1" si="16"/>
        <v>0000</v>
      </c>
      <c r="BM24" s="3" t="str">
        <f t="shared" ca="1" si="16"/>
        <v>0000</v>
      </c>
      <c r="BN24" s="3" t="str">
        <f t="shared" ca="1" si="16"/>
        <v>0000</v>
      </c>
      <c r="BO24" s="3" t="str">
        <f t="shared" ca="1" si="16"/>
        <v>0000</v>
      </c>
      <c r="BP24" s="3" t="str">
        <f t="shared" ca="1" si="16"/>
        <v>0000</v>
      </c>
      <c r="BQ24" s="3" t="str">
        <f t="shared" ca="1" si="16"/>
        <v>0000</v>
      </c>
      <c r="BR24" s="3" t="str">
        <f t="shared" ca="1" si="16"/>
        <v>0000</v>
      </c>
      <c r="BS24" s="3" t="str">
        <f t="shared" ca="1" si="16"/>
        <v>0000</v>
      </c>
      <c r="BT24" s="3" t="str">
        <f t="shared" ca="1" si="16"/>
        <v>0000</v>
      </c>
      <c r="BU24" s="3" t="str">
        <f t="shared" ca="1" si="16"/>
        <v>0000</v>
      </c>
      <c r="BV24" s="3" t="str">
        <f t="shared" ca="1" si="16"/>
        <v>0000</v>
      </c>
      <c r="BW24" s="3" t="str">
        <f t="shared" ca="1" si="16"/>
        <v>0000</v>
      </c>
      <c r="BX24" s="3" t="str">
        <f t="shared" ca="1" si="16"/>
        <v>0000</v>
      </c>
      <c r="BY24" s="3" t="str">
        <f t="shared" ca="1" si="16"/>
        <v>0000</v>
      </c>
      <c r="BZ24" s="3" t="str">
        <f t="shared" ca="1" si="16"/>
        <v>0000</v>
      </c>
      <c r="CA24" s="3" t="str">
        <f t="shared" ca="1" si="16"/>
        <v>0000</v>
      </c>
      <c r="CB24" s="3" t="str">
        <f t="shared" ca="1" si="13"/>
        <v>0000</v>
      </c>
      <c r="CC24" s="3" t="str">
        <f t="shared" ca="1" si="13"/>
        <v>0000</v>
      </c>
      <c r="CD24" s="3" t="str">
        <f t="shared" ca="1" si="13"/>
        <v>0000</v>
      </c>
      <c r="CE24" s="3" t="str">
        <f t="shared" ca="1" si="13"/>
        <v>0000</v>
      </c>
      <c r="CF24" s="3" t="str">
        <f t="shared" ca="1" si="13"/>
        <v>0000</v>
      </c>
      <c r="CG24" s="3" t="str">
        <f t="shared" ca="1" si="13"/>
        <v>0000</v>
      </c>
      <c r="CH24" s="3" t="str">
        <f t="shared" ca="1" si="13"/>
        <v>0000</v>
      </c>
      <c r="CI24" s="3" t="str">
        <f t="shared" ca="1" si="13"/>
        <v>0000</v>
      </c>
      <c r="CJ24" s="3" t="str">
        <f t="shared" ca="1" si="13"/>
        <v>0000</v>
      </c>
      <c r="CK24" s="3" t="str">
        <f t="shared" ca="1" si="13"/>
        <v>0000</v>
      </c>
      <c r="CL24" s="3" t="str">
        <f t="shared" ca="1" si="13"/>
        <v>0000</v>
      </c>
      <c r="CM24" s="3" t="str">
        <f t="shared" ca="1" si="13"/>
        <v>0000</v>
      </c>
      <c r="CN24" s="3" t="str">
        <f t="shared" ca="1" si="13"/>
        <v>0000</v>
      </c>
      <c r="CO24" s="3" t="str">
        <f t="shared" ca="1" si="13"/>
        <v>0000</v>
      </c>
      <c r="CP24" s="3" t="str">
        <f t="shared" ca="1" si="13"/>
        <v>0000</v>
      </c>
      <c r="CQ24" s="3" t="str">
        <f t="shared" ca="1" si="13"/>
        <v>0000</v>
      </c>
      <c r="CR24" s="3" t="str">
        <f t="shared" ca="1" si="13"/>
        <v>0000</v>
      </c>
      <c r="CS24" s="3" t="str">
        <f t="shared" ca="1" si="13"/>
        <v>0000</v>
      </c>
      <c r="CT24" s="3" t="str">
        <f t="shared" ca="1" si="13"/>
        <v>0000</v>
      </c>
      <c r="CU24" s="3" t="str">
        <f t="shared" ca="1" si="13"/>
        <v>0000</v>
      </c>
      <c r="CV24" s="3" t="str">
        <f t="shared" ca="1" si="13"/>
        <v>0000</v>
      </c>
      <c r="CW24" s="3" t="str">
        <f t="shared" ca="1" si="13"/>
        <v>0000</v>
      </c>
    </row>
    <row r="25" spans="1:101">
      <c r="A25" s="3">
        <v>20</v>
      </c>
      <c r="B25" s="3" t="str">
        <f t="shared" ca="1" si="6"/>
        <v>-1101</v>
      </c>
      <c r="C25" s="3" t="str">
        <f t="shared" ca="1" si="15"/>
        <v>-1101</v>
      </c>
      <c r="D25" s="3" t="str">
        <f t="shared" ca="1" si="15"/>
        <v>-1101</v>
      </c>
      <c r="E25" s="3" t="str">
        <f t="shared" ca="1" si="15"/>
        <v>-1101</v>
      </c>
      <c r="F25" s="3" t="str">
        <f t="shared" ca="1" si="15"/>
        <v>-1101</v>
      </c>
      <c r="G25" s="3" t="str">
        <f t="shared" ca="1" si="15"/>
        <v>-1101</v>
      </c>
      <c r="H25" s="3" t="str">
        <f t="shared" ca="1" si="15"/>
        <v>-1101</v>
      </c>
      <c r="I25" s="3" t="str">
        <f t="shared" ca="1" si="15"/>
        <v>-1101</v>
      </c>
      <c r="J25" s="3" t="str">
        <f t="shared" ca="1" si="15"/>
        <v>-1101</v>
      </c>
      <c r="K25" s="3" t="str">
        <f t="shared" ca="1" si="15"/>
        <v>-1101</v>
      </c>
      <c r="L25" s="3" t="str">
        <f t="shared" ca="1" si="15"/>
        <v>-1101</v>
      </c>
      <c r="M25" s="3" t="str">
        <f t="shared" ca="1" si="15"/>
        <v>-1101</v>
      </c>
      <c r="N25" s="3" t="str">
        <f t="shared" ca="1" si="15"/>
        <v>-1101</v>
      </c>
      <c r="O25" s="3" t="str">
        <f t="shared" ca="1" si="15"/>
        <v>-1101</v>
      </c>
      <c r="P25" s="3" t="str">
        <f t="shared" ca="1" si="16"/>
        <v>-1101</v>
      </c>
      <c r="Q25" s="3" t="str">
        <f t="shared" ca="1" si="16"/>
        <v>-1101</v>
      </c>
      <c r="R25" s="3" t="str">
        <f t="shared" ca="1" si="16"/>
        <v>-1101</v>
      </c>
      <c r="S25" s="3" t="str">
        <f t="shared" ca="1" si="16"/>
        <v>-1101</v>
      </c>
      <c r="T25" s="3" t="str">
        <f t="shared" ca="1" si="16"/>
        <v>-1101</v>
      </c>
      <c r="U25" s="3" t="str">
        <f t="shared" ca="1" si="16"/>
        <v>-1101</v>
      </c>
      <c r="V25" s="3" t="str">
        <f t="shared" ca="1" si="16"/>
        <v>-1101</v>
      </c>
      <c r="W25" s="3" t="str">
        <f t="shared" ca="1" si="16"/>
        <v>-1101</v>
      </c>
      <c r="X25" s="3" t="str">
        <f t="shared" ca="1" si="16"/>
        <v>-1101</v>
      </c>
      <c r="Y25" s="3" t="str">
        <f t="shared" ca="1" si="16"/>
        <v>-1101</v>
      </c>
      <c r="Z25" s="3" t="str">
        <f t="shared" ca="1" si="16"/>
        <v>-1101</v>
      </c>
      <c r="AA25" s="3" t="str">
        <f t="shared" ca="1" si="16"/>
        <v>-1101</v>
      </c>
      <c r="AB25" s="3" t="str">
        <f t="shared" ca="1" si="16"/>
        <v>-1101</v>
      </c>
      <c r="AC25" s="3" t="str">
        <f t="shared" ca="1" si="16"/>
        <v>-1101</v>
      </c>
      <c r="AD25" s="3" t="str">
        <f t="shared" ca="1" si="16"/>
        <v>-1101</v>
      </c>
      <c r="AE25" s="3" t="str">
        <f t="shared" ca="1" si="16"/>
        <v>-1101</v>
      </c>
      <c r="AF25" s="3" t="str">
        <f t="shared" ca="1" si="16"/>
        <v>-1101</v>
      </c>
      <c r="AG25" s="3" t="str">
        <f t="shared" ca="1" si="16"/>
        <v>-1101</v>
      </c>
      <c r="AH25" s="3" t="str">
        <f t="shared" ca="1" si="16"/>
        <v>-1101</v>
      </c>
      <c r="AI25" s="3" t="str">
        <f t="shared" ca="1" si="16"/>
        <v>-1101</v>
      </c>
      <c r="AJ25" s="3" t="str">
        <f t="shared" ca="1" si="16"/>
        <v>-1101</v>
      </c>
      <c r="AK25" s="3" t="str">
        <f t="shared" ca="1" si="16"/>
        <v>-1101</v>
      </c>
      <c r="AL25" s="3" t="str">
        <f t="shared" ca="1" si="16"/>
        <v>-1101</v>
      </c>
      <c r="AM25" s="3" t="str">
        <f t="shared" ca="1" si="16"/>
        <v>-1101</v>
      </c>
      <c r="AN25" s="3" t="str">
        <f t="shared" ca="1" si="16"/>
        <v>0000</v>
      </c>
      <c r="AO25" s="3" t="str">
        <f t="shared" ca="1" si="16"/>
        <v>0000</v>
      </c>
      <c r="AP25" s="3" t="str">
        <f t="shared" ca="1" si="16"/>
        <v>0000</v>
      </c>
      <c r="AQ25" s="3" t="str">
        <f t="shared" ca="1" si="16"/>
        <v>0000</v>
      </c>
      <c r="AR25" s="3" t="str">
        <f t="shared" ca="1" si="16"/>
        <v>0000</v>
      </c>
      <c r="AS25" s="3" t="str">
        <f t="shared" ca="1" si="16"/>
        <v>0000</v>
      </c>
      <c r="AT25" s="3" t="str">
        <f t="shared" ca="1" si="16"/>
        <v>0000</v>
      </c>
      <c r="AU25" s="3" t="str">
        <f t="shared" ca="1" si="16"/>
        <v>0000</v>
      </c>
      <c r="AV25" s="3" t="str">
        <f t="shared" ca="1" si="16"/>
        <v>0000</v>
      </c>
      <c r="AW25" s="3" t="str">
        <f t="shared" ca="1" si="16"/>
        <v>0000</v>
      </c>
      <c r="AX25" s="3" t="str">
        <f t="shared" ca="1" si="16"/>
        <v>0000</v>
      </c>
      <c r="AY25" s="3" t="str">
        <f t="shared" ca="1" si="16"/>
        <v>0000</v>
      </c>
      <c r="AZ25" s="3" t="str">
        <f t="shared" ca="1" si="16"/>
        <v>0000</v>
      </c>
      <c r="BA25" s="3" t="str">
        <f t="shared" ca="1" si="16"/>
        <v>0000</v>
      </c>
      <c r="BB25" s="3" t="str">
        <f t="shared" ca="1" si="16"/>
        <v>0000</v>
      </c>
      <c r="BC25" s="3" t="str">
        <f t="shared" ca="1" si="16"/>
        <v>0000</v>
      </c>
      <c r="BD25" s="3" t="str">
        <f t="shared" ca="1" si="16"/>
        <v>0000</v>
      </c>
      <c r="BE25" s="3" t="str">
        <f t="shared" ca="1" si="16"/>
        <v>0000</v>
      </c>
      <c r="BF25" s="3" t="str">
        <f t="shared" ca="1" si="16"/>
        <v>0000</v>
      </c>
      <c r="BG25" s="3" t="str">
        <f t="shared" ca="1" si="16"/>
        <v>0000</v>
      </c>
      <c r="BH25" s="3" t="str">
        <f t="shared" ca="1" si="16"/>
        <v>0000</v>
      </c>
      <c r="BI25" s="3" t="str">
        <f t="shared" ca="1" si="16"/>
        <v>0000</v>
      </c>
      <c r="BJ25" s="3" t="str">
        <f t="shared" ca="1" si="16"/>
        <v>0000</v>
      </c>
      <c r="BK25" s="3" t="str">
        <f t="shared" ca="1" si="16"/>
        <v>0000</v>
      </c>
      <c r="BL25" s="3" t="str">
        <f t="shared" ca="1" si="16"/>
        <v>0000</v>
      </c>
      <c r="BM25" s="3" t="str">
        <f t="shared" ca="1" si="16"/>
        <v>0000</v>
      </c>
      <c r="BN25" s="3" t="str">
        <f t="shared" ca="1" si="16"/>
        <v>0000</v>
      </c>
      <c r="BO25" s="3" t="str">
        <f t="shared" ca="1" si="16"/>
        <v>0000</v>
      </c>
      <c r="BP25" s="3" t="str">
        <f t="shared" ca="1" si="16"/>
        <v>0000</v>
      </c>
      <c r="BQ25" s="3" t="str">
        <f t="shared" ca="1" si="16"/>
        <v>0000</v>
      </c>
      <c r="BR25" s="3" t="str">
        <f t="shared" ca="1" si="16"/>
        <v>0000</v>
      </c>
      <c r="BS25" s="3" t="str">
        <f t="shared" ca="1" si="16"/>
        <v>0000</v>
      </c>
      <c r="BT25" s="3" t="str">
        <f t="shared" ca="1" si="16"/>
        <v>0000</v>
      </c>
      <c r="BU25" s="3" t="str">
        <f t="shared" ca="1" si="16"/>
        <v>0000</v>
      </c>
      <c r="BV25" s="3" t="str">
        <f t="shared" ca="1" si="16"/>
        <v>0000</v>
      </c>
      <c r="BW25" s="3" t="str">
        <f t="shared" ca="1" si="16"/>
        <v>0000</v>
      </c>
      <c r="BX25" s="3" t="str">
        <f t="shared" ca="1" si="16"/>
        <v>0000</v>
      </c>
      <c r="BY25" s="3" t="str">
        <f t="shared" ca="1" si="16"/>
        <v>0000</v>
      </c>
      <c r="BZ25" s="3" t="str">
        <f t="shared" ca="1" si="16"/>
        <v>0000</v>
      </c>
      <c r="CA25" s="3" t="str">
        <f t="shared" ca="1" si="16"/>
        <v>0000</v>
      </c>
      <c r="CB25" s="3" t="str">
        <f t="shared" ca="1" si="13"/>
        <v>0000</v>
      </c>
      <c r="CC25" s="3" t="str">
        <f t="shared" ca="1" si="13"/>
        <v>0000</v>
      </c>
      <c r="CD25" s="3" t="str">
        <f t="shared" ca="1" si="13"/>
        <v>0000</v>
      </c>
      <c r="CE25" s="3" t="str">
        <f t="shared" ca="1" si="13"/>
        <v>0000</v>
      </c>
      <c r="CF25" s="3" t="str">
        <f t="shared" ca="1" si="13"/>
        <v>0000</v>
      </c>
      <c r="CG25" s="3" t="str">
        <f t="shared" ca="1" si="13"/>
        <v>0000</v>
      </c>
      <c r="CH25" s="3" t="str">
        <f t="shared" ca="1" si="13"/>
        <v>0000</v>
      </c>
      <c r="CI25" s="3" t="str">
        <f t="shared" ca="1" si="13"/>
        <v>0000</v>
      </c>
      <c r="CJ25" s="3" t="str">
        <f t="shared" ca="1" si="13"/>
        <v>0000</v>
      </c>
      <c r="CK25" s="3" t="str">
        <f t="shared" ca="1" si="13"/>
        <v>0000</v>
      </c>
      <c r="CL25" s="3" t="str">
        <f t="shared" ca="1" si="13"/>
        <v>0000</v>
      </c>
      <c r="CM25" s="3" t="str">
        <f t="shared" ca="1" si="13"/>
        <v>0000</v>
      </c>
      <c r="CN25" s="3" t="str">
        <f t="shared" ca="1" si="13"/>
        <v>0000</v>
      </c>
      <c r="CO25" s="3" t="str">
        <f t="shared" ca="1" si="13"/>
        <v>0000</v>
      </c>
      <c r="CP25" s="3" t="str">
        <f t="shared" ca="1" si="13"/>
        <v>0000</v>
      </c>
      <c r="CQ25" s="3" t="str">
        <f t="shared" ca="1" si="13"/>
        <v>0000</v>
      </c>
      <c r="CR25" s="3" t="str">
        <f t="shared" ca="1" si="13"/>
        <v>0000</v>
      </c>
      <c r="CS25" s="3" t="str">
        <f t="shared" ca="1" si="13"/>
        <v>0000</v>
      </c>
      <c r="CT25" s="3" t="str">
        <f t="shared" ca="1" si="13"/>
        <v>0000</v>
      </c>
      <c r="CU25" s="3" t="str">
        <f t="shared" ca="1" si="13"/>
        <v>0000</v>
      </c>
      <c r="CV25" s="3" t="str">
        <f t="shared" ca="1" si="13"/>
        <v>0000</v>
      </c>
      <c r="CW25" s="3" t="str">
        <f t="shared" ca="1" si="13"/>
        <v>0000</v>
      </c>
    </row>
    <row r="26" spans="1:101">
      <c r="A26" s="3">
        <v>21</v>
      </c>
      <c r="B26" s="3" t="str">
        <f t="shared" ca="1" si="6"/>
        <v>1000</v>
      </c>
      <c r="C26" s="3" t="str">
        <f t="shared" ca="1" si="15"/>
        <v>1000</v>
      </c>
      <c r="D26" s="3" t="str">
        <f t="shared" ca="1" si="15"/>
        <v>1000</v>
      </c>
      <c r="E26" s="3" t="str">
        <f t="shared" ca="1" si="15"/>
        <v>1000</v>
      </c>
      <c r="F26" s="3" t="str">
        <f t="shared" ca="1" si="15"/>
        <v>1000</v>
      </c>
      <c r="G26" s="3" t="str">
        <f t="shared" ca="1" si="15"/>
        <v>1000</v>
      </c>
      <c r="H26" s="3" t="str">
        <f t="shared" ca="1" si="15"/>
        <v>1000</v>
      </c>
      <c r="I26" s="3" t="str">
        <f t="shared" ca="1" si="15"/>
        <v>1000</v>
      </c>
      <c r="J26" s="3" t="str">
        <f t="shared" ca="1" si="15"/>
        <v>1000</v>
      </c>
      <c r="K26" s="3" t="str">
        <f t="shared" ca="1" si="15"/>
        <v>1000</v>
      </c>
      <c r="L26" s="3" t="str">
        <f t="shared" ca="1" si="15"/>
        <v>1000</v>
      </c>
      <c r="M26" s="3" t="str">
        <f t="shared" ca="1" si="15"/>
        <v>1000</v>
      </c>
      <c r="N26" s="3" t="str">
        <f t="shared" ca="1" si="15"/>
        <v>1000</v>
      </c>
      <c r="O26" s="3" t="str">
        <f t="shared" ca="1" si="15"/>
        <v>1000</v>
      </c>
      <c r="P26" s="3" t="str">
        <f t="shared" ca="1" si="16"/>
        <v>1000</v>
      </c>
      <c r="Q26" s="3" t="str">
        <f t="shared" ca="1" si="16"/>
        <v>1000</v>
      </c>
      <c r="R26" s="3" t="str">
        <f t="shared" ca="1" si="16"/>
        <v>1000</v>
      </c>
      <c r="S26" s="3" t="str">
        <f t="shared" ca="1" si="16"/>
        <v>1000</v>
      </c>
      <c r="T26" s="3" t="str">
        <f t="shared" ca="1" si="16"/>
        <v>1000</v>
      </c>
      <c r="U26" s="3" t="str">
        <f t="shared" ca="1" si="16"/>
        <v>1000</v>
      </c>
      <c r="V26" s="3" t="str">
        <f t="shared" ca="1" si="16"/>
        <v>1000</v>
      </c>
      <c r="W26" s="3" t="str">
        <f t="shared" ca="1" si="16"/>
        <v>1000</v>
      </c>
      <c r="X26" s="3" t="str">
        <f t="shared" ca="1" si="16"/>
        <v>1000</v>
      </c>
      <c r="Y26" s="3" t="str">
        <f t="shared" ca="1" si="16"/>
        <v>1000</v>
      </c>
      <c r="Z26" s="3" t="str">
        <f t="shared" ca="1" si="16"/>
        <v>1000</v>
      </c>
      <c r="AA26" s="3" t="str">
        <f t="shared" ca="1" si="16"/>
        <v>1000</v>
      </c>
      <c r="AB26" s="3" t="str">
        <f t="shared" ca="1" si="16"/>
        <v>1000</v>
      </c>
      <c r="AC26" s="3" t="str">
        <f t="shared" ca="1" si="16"/>
        <v>1000</v>
      </c>
      <c r="AD26" s="3" t="str">
        <f t="shared" ca="1" si="16"/>
        <v>1000</v>
      </c>
      <c r="AE26" s="3" t="str">
        <f t="shared" ca="1" si="16"/>
        <v>1000</v>
      </c>
      <c r="AF26" s="3" t="str">
        <f t="shared" ca="1" si="16"/>
        <v>1000</v>
      </c>
      <c r="AG26" s="3" t="str">
        <f t="shared" ca="1" si="16"/>
        <v>1000</v>
      </c>
      <c r="AH26" s="3" t="str">
        <f t="shared" ca="1" si="16"/>
        <v>1000</v>
      </c>
      <c r="AI26" s="3" t="str">
        <f t="shared" ca="1" si="16"/>
        <v>1000</v>
      </c>
      <c r="AJ26" s="3" t="str">
        <f t="shared" ca="1" si="16"/>
        <v>1000</v>
      </c>
      <c r="AK26" s="3" t="str">
        <f t="shared" ca="1" si="16"/>
        <v>1000</v>
      </c>
      <c r="AL26" s="3" t="str">
        <f t="shared" ca="1" si="16"/>
        <v>1000</v>
      </c>
      <c r="AM26" s="3" t="str">
        <f t="shared" ca="1" si="16"/>
        <v>1000</v>
      </c>
      <c r="AN26" s="3" t="str">
        <f t="shared" ca="1" si="16"/>
        <v>0000</v>
      </c>
      <c r="AO26" s="3" t="str">
        <f t="shared" ca="1" si="16"/>
        <v>0000</v>
      </c>
      <c r="AP26" s="3" t="str">
        <f t="shared" ca="1" si="16"/>
        <v>0000</v>
      </c>
      <c r="AQ26" s="3" t="str">
        <f t="shared" ca="1" si="16"/>
        <v>0000</v>
      </c>
      <c r="AR26" s="3" t="str">
        <f t="shared" ca="1" si="16"/>
        <v>0000</v>
      </c>
      <c r="AS26" s="3" t="str">
        <f t="shared" ca="1" si="16"/>
        <v>0000</v>
      </c>
      <c r="AT26" s="3" t="str">
        <f t="shared" ca="1" si="16"/>
        <v>0000</v>
      </c>
      <c r="AU26" s="3" t="str">
        <f t="shared" ca="1" si="16"/>
        <v>0000</v>
      </c>
      <c r="AV26" s="3" t="str">
        <f t="shared" ca="1" si="16"/>
        <v>0000</v>
      </c>
      <c r="AW26" s="3" t="str">
        <f t="shared" ca="1" si="16"/>
        <v>0000</v>
      </c>
      <c r="AX26" s="3" t="str">
        <f t="shared" ca="1" si="16"/>
        <v>0000</v>
      </c>
      <c r="AY26" s="3" t="str">
        <f t="shared" ca="1" si="16"/>
        <v>0000</v>
      </c>
      <c r="AZ26" s="3" t="str">
        <f t="shared" ca="1" si="16"/>
        <v>0000</v>
      </c>
      <c r="BA26" s="3" t="str">
        <f t="shared" ca="1" si="16"/>
        <v>0000</v>
      </c>
      <c r="BB26" s="3" t="str">
        <f t="shared" ca="1" si="16"/>
        <v>0000</v>
      </c>
      <c r="BC26" s="3" t="str">
        <f t="shared" ca="1" si="16"/>
        <v>0000</v>
      </c>
      <c r="BD26" s="3" t="str">
        <f t="shared" ca="1" si="16"/>
        <v>0000</v>
      </c>
      <c r="BE26" s="3" t="str">
        <f t="shared" ca="1" si="16"/>
        <v>0000</v>
      </c>
      <c r="BF26" s="3" t="str">
        <f t="shared" ca="1" si="16"/>
        <v>0000</v>
      </c>
      <c r="BG26" s="3" t="str">
        <f t="shared" ca="1" si="16"/>
        <v>0000</v>
      </c>
      <c r="BH26" s="3" t="str">
        <f t="shared" ca="1" si="16"/>
        <v>0000</v>
      </c>
      <c r="BI26" s="3" t="str">
        <f t="shared" ca="1" si="16"/>
        <v>0000</v>
      </c>
      <c r="BJ26" s="3" t="str">
        <f t="shared" ca="1" si="16"/>
        <v>0000</v>
      </c>
      <c r="BK26" s="3" t="str">
        <f t="shared" ca="1" si="16"/>
        <v>0000</v>
      </c>
      <c r="BL26" s="3" t="str">
        <f t="shared" ca="1" si="16"/>
        <v>0000</v>
      </c>
      <c r="BM26" s="3" t="str">
        <f t="shared" ca="1" si="16"/>
        <v>0000</v>
      </c>
      <c r="BN26" s="3" t="str">
        <f t="shared" ca="1" si="16"/>
        <v>0000</v>
      </c>
      <c r="BO26" s="3" t="str">
        <f t="shared" ca="1" si="16"/>
        <v>0000</v>
      </c>
      <c r="BP26" s="3" t="str">
        <f t="shared" ca="1" si="16"/>
        <v>0000</v>
      </c>
      <c r="BQ26" s="3" t="str">
        <f t="shared" ca="1" si="16"/>
        <v>0000</v>
      </c>
      <c r="BR26" s="3" t="str">
        <f t="shared" ca="1" si="16"/>
        <v>0000</v>
      </c>
      <c r="BS26" s="3" t="str">
        <f t="shared" ca="1" si="16"/>
        <v>0000</v>
      </c>
      <c r="BT26" s="3" t="str">
        <f t="shared" ca="1" si="16"/>
        <v>0000</v>
      </c>
      <c r="BU26" s="3" t="str">
        <f t="shared" ca="1" si="16"/>
        <v>0000</v>
      </c>
      <c r="BV26" s="3" t="str">
        <f t="shared" ca="1" si="16"/>
        <v>0000</v>
      </c>
      <c r="BW26" s="3" t="str">
        <f t="shared" ca="1" si="16"/>
        <v>0000</v>
      </c>
      <c r="BX26" s="3" t="str">
        <f t="shared" ca="1" si="16"/>
        <v>0000</v>
      </c>
      <c r="BY26" s="3" t="str">
        <f t="shared" ca="1" si="16"/>
        <v>0000</v>
      </c>
      <c r="BZ26" s="3" t="str">
        <f t="shared" ca="1" si="16"/>
        <v>0000</v>
      </c>
      <c r="CA26" s="3" t="str">
        <f t="shared" ca="1" si="16"/>
        <v>0000</v>
      </c>
      <c r="CB26" s="3" t="str">
        <f t="shared" ca="1" si="13"/>
        <v>0000</v>
      </c>
      <c r="CC26" s="3" t="str">
        <f t="shared" ca="1" si="13"/>
        <v>0000</v>
      </c>
      <c r="CD26" s="3" t="str">
        <f t="shared" ca="1" si="13"/>
        <v>0000</v>
      </c>
      <c r="CE26" s="3" t="str">
        <f t="shared" ca="1" si="13"/>
        <v>0000</v>
      </c>
      <c r="CF26" s="3" t="str">
        <f t="shared" ca="1" si="13"/>
        <v>0000</v>
      </c>
      <c r="CG26" s="3" t="str">
        <f t="shared" ca="1" si="13"/>
        <v>0000</v>
      </c>
      <c r="CH26" s="3" t="str">
        <f t="shared" ca="1" si="13"/>
        <v>0000</v>
      </c>
      <c r="CI26" s="3" t="str">
        <f t="shared" ca="1" si="13"/>
        <v>0000</v>
      </c>
      <c r="CJ26" s="3" t="str">
        <f t="shared" ca="1" si="13"/>
        <v>0000</v>
      </c>
      <c r="CK26" s="3" t="str">
        <f t="shared" ca="1" si="13"/>
        <v>0000</v>
      </c>
      <c r="CL26" s="3" t="str">
        <f t="shared" ca="1" si="13"/>
        <v>0000</v>
      </c>
      <c r="CM26" s="3" t="str">
        <f t="shared" ca="1" si="13"/>
        <v>0000</v>
      </c>
      <c r="CN26" s="3" t="str">
        <f t="shared" ca="1" si="13"/>
        <v>0000</v>
      </c>
      <c r="CO26" s="3" t="str">
        <f t="shared" ca="1" si="13"/>
        <v>0000</v>
      </c>
      <c r="CP26" s="3" t="str">
        <f t="shared" ca="1" si="13"/>
        <v>0000</v>
      </c>
      <c r="CQ26" s="3" t="str">
        <f t="shared" ca="1" si="13"/>
        <v>0000</v>
      </c>
      <c r="CR26" s="3" t="str">
        <f t="shared" ca="1" si="13"/>
        <v>0000</v>
      </c>
      <c r="CS26" s="3" t="str">
        <f t="shared" ca="1" si="13"/>
        <v>0000</v>
      </c>
      <c r="CT26" s="3" t="str">
        <f t="shared" ca="1" si="13"/>
        <v>0000</v>
      </c>
      <c r="CU26" s="3" t="str">
        <f t="shared" ca="1" si="13"/>
        <v>0000</v>
      </c>
      <c r="CV26" s="3" t="str">
        <f t="shared" ca="1" si="13"/>
        <v>0000</v>
      </c>
      <c r="CW26" s="3" t="str">
        <f t="shared" ca="1" si="13"/>
        <v>0000</v>
      </c>
    </row>
    <row r="27" spans="1:101">
      <c r="A27" s="3">
        <v>22</v>
      </c>
      <c r="B27" s="3" t="str">
        <f t="shared" ca="1" si="6"/>
        <v>0110</v>
      </c>
      <c r="C27" s="3" t="str">
        <f t="shared" ca="1" si="15"/>
        <v>0110</v>
      </c>
      <c r="D27" s="3" t="str">
        <f t="shared" ca="1" si="15"/>
        <v>0110</v>
      </c>
      <c r="E27" s="3" t="str">
        <f t="shared" ca="1" si="15"/>
        <v>0110</v>
      </c>
      <c r="F27" s="3" t="str">
        <f t="shared" ca="1" si="15"/>
        <v>0110</v>
      </c>
      <c r="G27" s="3" t="str">
        <f t="shared" ca="1" si="15"/>
        <v>0110</v>
      </c>
      <c r="H27" s="3" t="str">
        <f t="shared" ca="1" si="15"/>
        <v>0110</v>
      </c>
      <c r="I27" s="3" t="str">
        <f t="shared" ca="1" si="15"/>
        <v>0110</v>
      </c>
      <c r="J27" s="3" t="str">
        <f t="shared" ca="1" si="15"/>
        <v>0110</v>
      </c>
      <c r="K27" s="3" t="str">
        <f t="shared" ca="1" si="15"/>
        <v>0110</v>
      </c>
      <c r="L27" s="3" t="str">
        <f t="shared" ca="1" si="15"/>
        <v>0110</v>
      </c>
      <c r="M27" s="3" t="str">
        <f t="shared" ca="1" si="15"/>
        <v>0110</v>
      </c>
      <c r="N27" s="3" t="str">
        <f t="shared" ca="1" si="15"/>
        <v>0110</v>
      </c>
      <c r="O27" s="3" t="str">
        <f t="shared" ca="1" si="15"/>
        <v>0110</v>
      </c>
      <c r="P27" s="3" t="str">
        <f t="shared" ca="1" si="16"/>
        <v>0110</v>
      </c>
      <c r="Q27" s="3" t="str">
        <f t="shared" ca="1" si="16"/>
        <v>0110</v>
      </c>
      <c r="R27" s="3" t="str">
        <f t="shared" ca="1" si="16"/>
        <v>0110</v>
      </c>
      <c r="S27" s="3" t="str">
        <f t="shared" ca="1" si="16"/>
        <v>0110</v>
      </c>
      <c r="T27" s="3" t="str">
        <f t="shared" ca="1" si="16"/>
        <v>0110</v>
      </c>
      <c r="U27" s="3" t="str">
        <f t="shared" ca="1" si="16"/>
        <v>0110</v>
      </c>
      <c r="V27" s="3" t="str">
        <f t="shared" ca="1" si="16"/>
        <v>0110</v>
      </c>
      <c r="W27" s="3" t="str">
        <f t="shared" ca="1" si="16"/>
        <v>0110</v>
      </c>
      <c r="X27" s="3" t="str">
        <f t="shared" ca="1" si="16"/>
        <v>0110</v>
      </c>
      <c r="Y27" s="3" t="str">
        <f t="shared" ca="1" si="16"/>
        <v>0110</v>
      </c>
      <c r="Z27" s="3" t="str">
        <f t="shared" ca="1" si="16"/>
        <v>0110</v>
      </c>
      <c r="AA27" s="3" t="str">
        <f t="shared" ca="1" si="16"/>
        <v>0110</v>
      </c>
      <c r="AB27" s="3" t="str">
        <f t="shared" ca="1" si="16"/>
        <v>0110</v>
      </c>
      <c r="AC27" s="3" t="str">
        <f t="shared" ca="1" si="16"/>
        <v>0110</v>
      </c>
      <c r="AD27" s="3" t="str">
        <f t="shared" ca="1" si="16"/>
        <v>0110</v>
      </c>
      <c r="AE27" s="3" t="str">
        <f t="shared" ca="1" si="16"/>
        <v>0110</v>
      </c>
      <c r="AF27" s="3" t="str">
        <f t="shared" ca="1" si="16"/>
        <v>0110</v>
      </c>
      <c r="AG27" s="3" t="str">
        <f t="shared" ca="1" si="16"/>
        <v>0110</v>
      </c>
      <c r="AH27" s="3" t="str">
        <f t="shared" ca="1" si="16"/>
        <v>0110</v>
      </c>
      <c r="AI27" s="3" t="str">
        <f t="shared" ca="1" si="16"/>
        <v>0110</v>
      </c>
      <c r="AJ27" s="3" t="str">
        <f t="shared" ca="1" si="16"/>
        <v>0110</v>
      </c>
      <c r="AK27" s="3" t="str">
        <f t="shared" ca="1" si="16"/>
        <v>0110</v>
      </c>
      <c r="AL27" s="3" t="str">
        <f t="shared" ca="1" si="16"/>
        <v>0110</v>
      </c>
      <c r="AM27" s="3" t="str">
        <f t="shared" ca="1" si="16"/>
        <v>0110</v>
      </c>
      <c r="AN27" s="3" t="str">
        <f t="shared" ca="1" si="16"/>
        <v>0000</v>
      </c>
      <c r="AO27" s="3" t="str">
        <f t="shared" ca="1" si="16"/>
        <v>0000</v>
      </c>
      <c r="AP27" s="3" t="str">
        <f t="shared" ca="1" si="16"/>
        <v>0000</v>
      </c>
      <c r="AQ27" s="3" t="str">
        <f t="shared" ca="1" si="16"/>
        <v>0000</v>
      </c>
      <c r="AR27" s="3" t="str">
        <f t="shared" ca="1" si="16"/>
        <v>0000</v>
      </c>
      <c r="AS27" s="3" t="str">
        <f t="shared" ca="1" si="16"/>
        <v>0000</v>
      </c>
      <c r="AT27" s="3" t="str">
        <f t="shared" ca="1" si="16"/>
        <v>0000</v>
      </c>
      <c r="AU27" s="3" t="str">
        <f t="shared" ca="1" si="16"/>
        <v>0000</v>
      </c>
      <c r="AV27" s="3" t="str">
        <f t="shared" ca="1" si="16"/>
        <v>0000</v>
      </c>
      <c r="AW27" s="3" t="str">
        <f t="shared" ca="1" si="16"/>
        <v>0000</v>
      </c>
      <c r="AX27" s="3" t="str">
        <f t="shared" ca="1" si="16"/>
        <v>0000</v>
      </c>
      <c r="AY27" s="3" t="str">
        <f t="shared" ca="1" si="16"/>
        <v>0000</v>
      </c>
      <c r="AZ27" s="3" t="str">
        <f t="shared" ca="1" si="16"/>
        <v>0000</v>
      </c>
      <c r="BA27" s="3" t="str">
        <f t="shared" ca="1" si="16"/>
        <v>0000</v>
      </c>
      <c r="BB27" s="3" t="str">
        <f t="shared" ca="1" si="16"/>
        <v>0000</v>
      </c>
      <c r="BC27" s="3" t="str">
        <f t="shared" ca="1" si="16"/>
        <v>0000</v>
      </c>
      <c r="BD27" s="3" t="str">
        <f t="shared" ca="1" si="16"/>
        <v>0000</v>
      </c>
      <c r="BE27" s="3" t="str">
        <f t="shared" ca="1" si="16"/>
        <v>0000</v>
      </c>
      <c r="BF27" s="3" t="str">
        <f t="shared" ca="1" si="16"/>
        <v>0000</v>
      </c>
      <c r="BG27" s="3" t="str">
        <f t="shared" ca="1" si="16"/>
        <v>0000</v>
      </c>
      <c r="BH27" s="3" t="str">
        <f t="shared" ca="1" si="16"/>
        <v>0000</v>
      </c>
      <c r="BI27" s="3" t="str">
        <f t="shared" ca="1" si="16"/>
        <v>0000</v>
      </c>
      <c r="BJ27" s="3" t="str">
        <f t="shared" ca="1" si="16"/>
        <v>0000</v>
      </c>
      <c r="BK27" s="3" t="str">
        <f t="shared" ca="1" si="16"/>
        <v>0000</v>
      </c>
      <c r="BL27" s="3" t="str">
        <f t="shared" ca="1" si="16"/>
        <v>0000</v>
      </c>
      <c r="BM27" s="3" t="str">
        <f t="shared" ca="1" si="16"/>
        <v>0000</v>
      </c>
      <c r="BN27" s="3" t="str">
        <f t="shared" ca="1" si="16"/>
        <v>0000</v>
      </c>
      <c r="BO27" s="3" t="str">
        <f t="shared" ca="1" si="16"/>
        <v>0000</v>
      </c>
      <c r="BP27" s="3" t="str">
        <f t="shared" ca="1" si="16"/>
        <v>0000</v>
      </c>
      <c r="BQ27" s="3" t="str">
        <f t="shared" ca="1" si="16"/>
        <v>0000</v>
      </c>
      <c r="BR27" s="3" t="str">
        <f t="shared" ca="1" si="16"/>
        <v>0000</v>
      </c>
      <c r="BS27" s="3" t="str">
        <f t="shared" ca="1" si="16"/>
        <v>0000</v>
      </c>
      <c r="BT27" s="3" t="str">
        <f t="shared" ca="1" si="16"/>
        <v>0000</v>
      </c>
      <c r="BU27" s="3" t="str">
        <f t="shared" ca="1" si="16"/>
        <v>0000</v>
      </c>
      <c r="BV27" s="3" t="str">
        <f t="shared" ca="1" si="16"/>
        <v>0000</v>
      </c>
      <c r="BW27" s="3" t="str">
        <f t="shared" ca="1" si="16"/>
        <v>0000</v>
      </c>
      <c r="BX27" s="3" t="str">
        <f t="shared" ca="1" si="16"/>
        <v>0000</v>
      </c>
      <c r="BY27" s="3" t="str">
        <f t="shared" ca="1" si="16"/>
        <v>0000</v>
      </c>
      <c r="BZ27" s="3" t="str">
        <f t="shared" ca="1" si="16"/>
        <v>0000</v>
      </c>
      <c r="CA27" s="3" t="str">
        <f t="shared" ref="CA27:CW30" ca="1" si="17">INDIRECT($B$1&amp;"!"&amp;CA$4&amp;($D$1+$A27*4+0))&amp;INDIRECT($B$1&amp;"!"&amp;CA$4&amp;($D$1+$A27*4+1))&amp;INDIRECT($B$1&amp;"!"&amp;CA$4&amp;($D$1+$A27*4+2))&amp;INDIRECT($B$1&amp;"!"&amp;CA$4&amp;($D$1+$A27*4+3))</f>
        <v>0000</v>
      </c>
      <c r="CB27" s="3" t="str">
        <f t="shared" ca="1" si="17"/>
        <v>0000</v>
      </c>
      <c r="CC27" s="3" t="str">
        <f t="shared" ca="1" si="17"/>
        <v>0000</v>
      </c>
      <c r="CD27" s="3" t="str">
        <f t="shared" ca="1" si="17"/>
        <v>0000</v>
      </c>
      <c r="CE27" s="3" t="str">
        <f t="shared" ca="1" si="17"/>
        <v>0000</v>
      </c>
      <c r="CF27" s="3" t="str">
        <f t="shared" ca="1" si="17"/>
        <v>0000</v>
      </c>
      <c r="CG27" s="3" t="str">
        <f t="shared" ca="1" si="17"/>
        <v>0000</v>
      </c>
      <c r="CH27" s="3" t="str">
        <f t="shared" ca="1" si="17"/>
        <v>0000</v>
      </c>
      <c r="CI27" s="3" t="str">
        <f t="shared" ca="1" si="17"/>
        <v>0000</v>
      </c>
      <c r="CJ27" s="3" t="str">
        <f t="shared" ca="1" si="17"/>
        <v>0000</v>
      </c>
      <c r="CK27" s="3" t="str">
        <f t="shared" ca="1" si="17"/>
        <v>0000</v>
      </c>
      <c r="CL27" s="3" t="str">
        <f t="shared" ca="1" si="17"/>
        <v>0000</v>
      </c>
      <c r="CM27" s="3" t="str">
        <f t="shared" ca="1" si="17"/>
        <v>0000</v>
      </c>
      <c r="CN27" s="3" t="str">
        <f t="shared" ca="1" si="17"/>
        <v>0000</v>
      </c>
      <c r="CO27" s="3" t="str">
        <f t="shared" ca="1" si="17"/>
        <v>0000</v>
      </c>
      <c r="CP27" s="3" t="str">
        <f t="shared" ca="1" si="17"/>
        <v>0000</v>
      </c>
      <c r="CQ27" s="3" t="str">
        <f t="shared" ca="1" si="17"/>
        <v>0000</v>
      </c>
      <c r="CR27" s="3" t="str">
        <f t="shared" ca="1" si="17"/>
        <v>0000</v>
      </c>
      <c r="CS27" s="3" t="str">
        <f t="shared" ca="1" si="17"/>
        <v>0000</v>
      </c>
      <c r="CT27" s="3" t="str">
        <f t="shared" ca="1" si="17"/>
        <v>0000</v>
      </c>
      <c r="CU27" s="3" t="str">
        <f t="shared" ca="1" si="17"/>
        <v>0000</v>
      </c>
      <c r="CV27" s="3" t="str">
        <f t="shared" ca="1" si="17"/>
        <v>0000</v>
      </c>
      <c r="CW27" s="3" t="str">
        <f t="shared" ca="1" si="17"/>
        <v>0000</v>
      </c>
    </row>
    <row r="28" spans="1:101">
      <c r="A28" s="3">
        <v>23</v>
      </c>
      <c r="B28" s="3" t="str">
        <f t="shared" ca="1" si="6"/>
        <v>1000</v>
      </c>
      <c r="C28" s="3" t="str">
        <f t="shared" ca="1" si="15"/>
        <v>1000</v>
      </c>
      <c r="D28" s="3" t="str">
        <f t="shared" ca="1" si="15"/>
        <v>1000</v>
      </c>
      <c r="E28" s="3" t="str">
        <f t="shared" ca="1" si="15"/>
        <v>1000</v>
      </c>
      <c r="F28" s="3" t="str">
        <f t="shared" ca="1" si="15"/>
        <v>1000</v>
      </c>
      <c r="G28" s="3" t="str">
        <f t="shared" ca="1" si="15"/>
        <v>1000</v>
      </c>
      <c r="H28" s="3" t="str">
        <f t="shared" ca="1" si="15"/>
        <v>1000</v>
      </c>
      <c r="I28" s="3" t="str">
        <f t="shared" ca="1" si="15"/>
        <v>1000</v>
      </c>
      <c r="J28" s="3" t="str">
        <f t="shared" ca="1" si="15"/>
        <v>1000</v>
      </c>
      <c r="K28" s="3" t="str">
        <f t="shared" ca="1" si="15"/>
        <v>1000</v>
      </c>
      <c r="L28" s="3" t="str">
        <f t="shared" ca="1" si="15"/>
        <v>1000</v>
      </c>
      <c r="M28" s="3" t="str">
        <f t="shared" ca="1" si="15"/>
        <v>1000</v>
      </c>
      <c r="N28" s="3" t="str">
        <f t="shared" ca="1" si="15"/>
        <v>1000</v>
      </c>
      <c r="O28" s="3" t="str">
        <f t="shared" ca="1" si="15"/>
        <v>1000</v>
      </c>
      <c r="P28" s="3" t="str">
        <f t="shared" ref="P28:CA30" ca="1" si="18">INDIRECT($B$1&amp;"!"&amp;P$4&amp;($D$1+$A28*4+0))&amp;INDIRECT($B$1&amp;"!"&amp;P$4&amp;($D$1+$A28*4+1))&amp;INDIRECT($B$1&amp;"!"&amp;P$4&amp;($D$1+$A28*4+2))&amp;INDIRECT($B$1&amp;"!"&amp;P$4&amp;($D$1+$A28*4+3))</f>
        <v>1000</v>
      </c>
      <c r="Q28" s="3" t="str">
        <f t="shared" ca="1" si="18"/>
        <v>1000</v>
      </c>
      <c r="R28" s="3" t="str">
        <f t="shared" ca="1" si="18"/>
        <v>1000</v>
      </c>
      <c r="S28" s="3" t="str">
        <f t="shared" ca="1" si="18"/>
        <v>1000</v>
      </c>
      <c r="T28" s="3" t="str">
        <f t="shared" ca="1" si="18"/>
        <v>1000</v>
      </c>
      <c r="U28" s="3" t="str">
        <f t="shared" ca="1" si="18"/>
        <v>1000</v>
      </c>
      <c r="V28" s="3" t="str">
        <f t="shared" ca="1" si="18"/>
        <v>1000</v>
      </c>
      <c r="W28" s="3" t="str">
        <f t="shared" ca="1" si="18"/>
        <v>1000</v>
      </c>
      <c r="X28" s="3" t="str">
        <f t="shared" ca="1" si="18"/>
        <v>1000</v>
      </c>
      <c r="Y28" s="3" t="str">
        <f t="shared" ca="1" si="18"/>
        <v>1000</v>
      </c>
      <c r="Z28" s="3" t="str">
        <f t="shared" ca="1" si="18"/>
        <v>1000</v>
      </c>
      <c r="AA28" s="3" t="str">
        <f t="shared" ca="1" si="18"/>
        <v>1000</v>
      </c>
      <c r="AB28" s="3" t="str">
        <f t="shared" ca="1" si="18"/>
        <v>1000</v>
      </c>
      <c r="AC28" s="3" t="str">
        <f t="shared" ca="1" si="18"/>
        <v>1000</v>
      </c>
      <c r="AD28" s="3" t="str">
        <f t="shared" ca="1" si="18"/>
        <v>1000</v>
      </c>
      <c r="AE28" s="3" t="str">
        <f t="shared" ca="1" si="18"/>
        <v>1000</v>
      </c>
      <c r="AF28" s="3" t="str">
        <f t="shared" ca="1" si="18"/>
        <v>1000</v>
      </c>
      <c r="AG28" s="3" t="str">
        <f t="shared" ca="1" si="18"/>
        <v>1000</v>
      </c>
      <c r="AH28" s="3" t="str">
        <f t="shared" ca="1" si="18"/>
        <v>1000</v>
      </c>
      <c r="AI28" s="3" t="str">
        <f t="shared" ca="1" si="18"/>
        <v>1000</v>
      </c>
      <c r="AJ28" s="3" t="str">
        <f t="shared" ca="1" si="18"/>
        <v>1000</v>
      </c>
      <c r="AK28" s="3" t="str">
        <f t="shared" ca="1" si="18"/>
        <v>1000</v>
      </c>
      <c r="AL28" s="3" t="str">
        <f t="shared" ca="1" si="18"/>
        <v>1000</v>
      </c>
      <c r="AM28" s="3" t="str">
        <f t="shared" ca="1" si="18"/>
        <v>1000</v>
      </c>
      <c r="AN28" s="3" t="str">
        <f t="shared" ca="1" si="18"/>
        <v>0000</v>
      </c>
      <c r="AO28" s="3" t="str">
        <f t="shared" ca="1" si="18"/>
        <v>0000</v>
      </c>
      <c r="AP28" s="3" t="str">
        <f t="shared" ca="1" si="18"/>
        <v>0000</v>
      </c>
      <c r="AQ28" s="3" t="str">
        <f t="shared" ca="1" si="18"/>
        <v>0000</v>
      </c>
      <c r="AR28" s="3" t="str">
        <f t="shared" ca="1" si="18"/>
        <v>0000</v>
      </c>
      <c r="AS28" s="3" t="str">
        <f t="shared" ca="1" si="18"/>
        <v>0000</v>
      </c>
      <c r="AT28" s="3" t="str">
        <f t="shared" ca="1" si="18"/>
        <v>0000</v>
      </c>
      <c r="AU28" s="3" t="str">
        <f t="shared" ca="1" si="18"/>
        <v>0000</v>
      </c>
      <c r="AV28" s="3" t="str">
        <f t="shared" ca="1" si="18"/>
        <v>0000</v>
      </c>
      <c r="AW28" s="3" t="str">
        <f t="shared" ca="1" si="18"/>
        <v>0000</v>
      </c>
      <c r="AX28" s="3" t="str">
        <f t="shared" ca="1" si="18"/>
        <v>0000</v>
      </c>
      <c r="AY28" s="3" t="str">
        <f t="shared" ca="1" si="18"/>
        <v>0000</v>
      </c>
      <c r="AZ28" s="3" t="str">
        <f t="shared" ca="1" si="18"/>
        <v>0000</v>
      </c>
      <c r="BA28" s="3" t="str">
        <f t="shared" ca="1" si="18"/>
        <v>0000</v>
      </c>
      <c r="BB28" s="3" t="str">
        <f t="shared" ca="1" si="18"/>
        <v>0000</v>
      </c>
      <c r="BC28" s="3" t="str">
        <f t="shared" ca="1" si="18"/>
        <v>0000</v>
      </c>
      <c r="BD28" s="3" t="str">
        <f t="shared" ca="1" si="18"/>
        <v>0000</v>
      </c>
      <c r="BE28" s="3" t="str">
        <f t="shared" ca="1" si="18"/>
        <v>0000</v>
      </c>
      <c r="BF28" s="3" t="str">
        <f t="shared" ca="1" si="18"/>
        <v>0000</v>
      </c>
      <c r="BG28" s="3" t="str">
        <f t="shared" ca="1" si="18"/>
        <v>0000</v>
      </c>
      <c r="BH28" s="3" t="str">
        <f t="shared" ca="1" si="18"/>
        <v>0000</v>
      </c>
      <c r="BI28" s="3" t="str">
        <f t="shared" ca="1" si="18"/>
        <v>0000</v>
      </c>
      <c r="BJ28" s="3" t="str">
        <f t="shared" ca="1" si="18"/>
        <v>0000</v>
      </c>
      <c r="BK28" s="3" t="str">
        <f t="shared" ca="1" si="18"/>
        <v>0000</v>
      </c>
      <c r="BL28" s="3" t="str">
        <f t="shared" ca="1" si="18"/>
        <v>0000</v>
      </c>
      <c r="BM28" s="3" t="str">
        <f t="shared" ca="1" si="18"/>
        <v>0000</v>
      </c>
      <c r="BN28" s="3" t="str">
        <f t="shared" ca="1" si="18"/>
        <v>0000</v>
      </c>
      <c r="BO28" s="3" t="str">
        <f t="shared" ca="1" si="18"/>
        <v>0000</v>
      </c>
      <c r="BP28" s="3" t="str">
        <f t="shared" ca="1" si="18"/>
        <v>0000</v>
      </c>
      <c r="BQ28" s="3" t="str">
        <f t="shared" ca="1" si="18"/>
        <v>0000</v>
      </c>
      <c r="BR28" s="3" t="str">
        <f t="shared" ca="1" si="18"/>
        <v>0000</v>
      </c>
      <c r="BS28" s="3" t="str">
        <f t="shared" ca="1" si="18"/>
        <v>0000</v>
      </c>
      <c r="BT28" s="3" t="str">
        <f t="shared" ca="1" si="18"/>
        <v>0000</v>
      </c>
      <c r="BU28" s="3" t="str">
        <f t="shared" ca="1" si="18"/>
        <v>0000</v>
      </c>
      <c r="BV28" s="3" t="str">
        <f t="shared" ca="1" si="18"/>
        <v>0000</v>
      </c>
      <c r="BW28" s="3" t="str">
        <f t="shared" ca="1" si="18"/>
        <v>0000</v>
      </c>
      <c r="BX28" s="3" t="str">
        <f t="shared" ca="1" si="18"/>
        <v>0000</v>
      </c>
      <c r="BY28" s="3" t="str">
        <f t="shared" ca="1" si="18"/>
        <v>0000</v>
      </c>
      <c r="BZ28" s="3" t="str">
        <f t="shared" ca="1" si="18"/>
        <v>0000</v>
      </c>
      <c r="CA28" s="3" t="str">
        <f t="shared" ca="1" si="18"/>
        <v>0000</v>
      </c>
      <c r="CB28" s="3" t="str">
        <f t="shared" ca="1" si="17"/>
        <v>0000</v>
      </c>
      <c r="CC28" s="3" t="str">
        <f t="shared" ca="1" si="17"/>
        <v>0000</v>
      </c>
      <c r="CD28" s="3" t="str">
        <f t="shared" ca="1" si="17"/>
        <v>0000</v>
      </c>
      <c r="CE28" s="3" t="str">
        <f t="shared" ca="1" si="17"/>
        <v>0000</v>
      </c>
      <c r="CF28" s="3" t="str">
        <f t="shared" ca="1" si="17"/>
        <v>0000</v>
      </c>
      <c r="CG28" s="3" t="str">
        <f t="shared" ca="1" si="17"/>
        <v>0000</v>
      </c>
      <c r="CH28" s="3" t="str">
        <f t="shared" ca="1" si="17"/>
        <v>0000</v>
      </c>
      <c r="CI28" s="3" t="str">
        <f t="shared" ca="1" si="17"/>
        <v>0000</v>
      </c>
      <c r="CJ28" s="3" t="str">
        <f t="shared" ca="1" si="17"/>
        <v>0000</v>
      </c>
      <c r="CK28" s="3" t="str">
        <f t="shared" ca="1" si="17"/>
        <v>0000</v>
      </c>
      <c r="CL28" s="3" t="str">
        <f t="shared" ca="1" si="17"/>
        <v>0000</v>
      </c>
      <c r="CM28" s="3" t="str">
        <f t="shared" ca="1" si="17"/>
        <v>0000</v>
      </c>
      <c r="CN28" s="3" t="str">
        <f t="shared" ca="1" si="17"/>
        <v>0000</v>
      </c>
      <c r="CO28" s="3" t="str">
        <f t="shared" ca="1" si="17"/>
        <v>0000</v>
      </c>
      <c r="CP28" s="3" t="str">
        <f t="shared" ca="1" si="17"/>
        <v>0000</v>
      </c>
      <c r="CQ28" s="3" t="str">
        <f t="shared" ca="1" si="17"/>
        <v>0000</v>
      </c>
      <c r="CR28" s="3" t="str">
        <f t="shared" ca="1" si="17"/>
        <v>0000</v>
      </c>
      <c r="CS28" s="3" t="str">
        <f t="shared" ca="1" si="17"/>
        <v>0000</v>
      </c>
      <c r="CT28" s="3" t="str">
        <f t="shared" ca="1" si="17"/>
        <v>0000</v>
      </c>
      <c r="CU28" s="3" t="str">
        <f t="shared" ca="1" si="17"/>
        <v>0000</v>
      </c>
      <c r="CV28" s="3" t="str">
        <f t="shared" ca="1" si="17"/>
        <v>0000</v>
      </c>
      <c r="CW28" s="3" t="str">
        <f t="shared" ca="1" si="17"/>
        <v>0000</v>
      </c>
    </row>
    <row r="29" spans="1:101">
      <c r="A29" s="3">
        <v>24</v>
      </c>
      <c r="B29" s="3" t="str">
        <f t="shared" ca="1" si="6"/>
        <v>00</v>
      </c>
      <c r="C29" s="3" t="str">
        <f t="shared" ca="1" si="15"/>
        <v>00</v>
      </c>
      <c r="D29" s="3" t="str">
        <f t="shared" ca="1" si="15"/>
        <v>00</v>
      </c>
      <c r="E29" s="3" t="str">
        <f t="shared" ca="1" si="15"/>
        <v>00</v>
      </c>
      <c r="F29" s="3" t="str">
        <f t="shared" ca="1" si="15"/>
        <v>00</v>
      </c>
      <c r="G29" s="3" t="str">
        <f t="shared" ca="1" si="15"/>
        <v>00</v>
      </c>
      <c r="H29" s="3" t="str">
        <f t="shared" ca="1" si="15"/>
        <v>00</v>
      </c>
      <c r="I29" s="3" t="str">
        <f t="shared" ca="1" si="15"/>
        <v>00</v>
      </c>
      <c r="J29" s="3" t="str">
        <f t="shared" ca="1" si="15"/>
        <v>00</v>
      </c>
      <c r="K29" s="3" t="str">
        <f t="shared" ca="1" si="15"/>
        <v>00</v>
      </c>
      <c r="L29" s="3" t="str">
        <f t="shared" ca="1" si="15"/>
        <v>00</v>
      </c>
      <c r="M29" s="3" t="str">
        <f t="shared" ca="1" si="15"/>
        <v>00</v>
      </c>
      <c r="N29" s="3" t="str">
        <f t="shared" ca="1" si="15"/>
        <v>00</v>
      </c>
      <c r="O29" s="3" t="str">
        <f t="shared" ca="1" si="15"/>
        <v>00</v>
      </c>
      <c r="P29" s="3" t="str">
        <f t="shared" ca="1" si="18"/>
        <v>00</v>
      </c>
      <c r="Q29" s="3" t="str">
        <f t="shared" ca="1" si="18"/>
        <v>00</v>
      </c>
      <c r="R29" s="3" t="str">
        <f t="shared" ca="1" si="18"/>
        <v>00</v>
      </c>
      <c r="S29" s="3" t="str">
        <f t="shared" ca="1" si="18"/>
        <v>00</v>
      </c>
      <c r="T29" s="3" t="str">
        <f t="shared" ca="1" si="18"/>
        <v>00</v>
      </c>
      <c r="U29" s="3" t="str">
        <f t="shared" ca="1" si="18"/>
        <v>00</v>
      </c>
      <c r="V29" s="3" t="str">
        <f t="shared" ca="1" si="18"/>
        <v>00</v>
      </c>
      <c r="W29" s="3" t="str">
        <f t="shared" ca="1" si="18"/>
        <v>00</v>
      </c>
      <c r="X29" s="3" t="str">
        <f t="shared" ca="1" si="18"/>
        <v>00</v>
      </c>
      <c r="Y29" s="3" t="str">
        <f t="shared" ca="1" si="18"/>
        <v>00</v>
      </c>
      <c r="Z29" s="3" t="str">
        <f t="shared" ca="1" si="18"/>
        <v>00</v>
      </c>
      <c r="AA29" s="3" t="str">
        <f t="shared" ca="1" si="18"/>
        <v>00</v>
      </c>
      <c r="AB29" s="3" t="str">
        <f t="shared" ca="1" si="18"/>
        <v>00</v>
      </c>
      <c r="AC29" s="3" t="str">
        <f t="shared" ca="1" si="18"/>
        <v>00</v>
      </c>
      <c r="AD29" s="3" t="str">
        <f t="shared" ca="1" si="18"/>
        <v>00</v>
      </c>
      <c r="AE29" s="3" t="str">
        <f t="shared" ca="1" si="18"/>
        <v>00</v>
      </c>
      <c r="AF29" s="3" t="str">
        <f t="shared" ca="1" si="18"/>
        <v>00</v>
      </c>
      <c r="AG29" s="3" t="str">
        <f t="shared" ca="1" si="18"/>
        <v>00</v>
      </c>
      <c r="AH29" s="3" t="str">
        <f t="shared" ca="1" si="18"/>
        <v>00</v>
      </c>
      <c r="AI29" s="3" t="str">
        <f t="shared" ca="1" si="18"/>
        <v>00</v>
      </c>
      <c r="AJ29" s="3" t="str">
        <f t="shared" ca="1" si="18"/>
        <v>00</v>
      </c>
      <c r="AK29" s="3" t="str">
        <f t="shared" ca="1" si="18"/>
        <v>00</v>
      </c>
      <c r="AL29" s="3" t="str">
        <f t="shared" ca="1" si="18"/>
        <v>00</v>
      </c>
      <c r="AM29" s="3" t="str">
        <f t="shared" ca="1" si="18"/>
        <v>00</v>
      </c>
      <c r="AN29" s="3" t="str">
        <f t="shared" ca="1" si="18"/>
        <v>00</v>
      </c>
      <c r="AO29" s="3" t="str">
        <f t="shared" ca="1" si="18"/>
        <v>00</v>
      </c>
      <c r="AP29" s="3" t="str">
        <f t="shared" ca="1" si="18"/>
        <v>00</v>
      </c>
      <c r="AQ29" s="3" t="str">
        <f t="shared" ca="1" si="18"/>
        <v>00</v>
      </c>
      <c r="AR29" s="3" t="str">
        <f t="shared" ca="1" si="18"/>
        <v>00</v>
      </c>
      <c r="AS29" s="3" t="str">
        <f t="shared" ca="1" si="18"/>
        <v>00</v>
      </c>
      <c r="AT29" s="3" t="str">
        <f t="shared" ca="1" si="18"/>
        <v>00</v>
      </c>
      <c r="AU29" s="3" t="str">
        <f t="shared" ca="1" si="18"/>
        <v>00</v>
      </c>
      <c r="AV29" s="3" t="str">
        <f t="shared" ca="1" si="18"/>
        <v>00</v>
      </c>
      <c r="AW29" s="3" t="str">
        <f t="shared" ca="1" si="18"/>
        <v>00</v>
      </c>
      <c r="AX29" s="3" t="str">
        <f t="shared" ca="1" si="18"/>
        <v>00</v>
      </c>
      <c r="AY29" s="3" t="str">
        <f t="shared" ca="1" si="18"/>
        <v>00</v>
      </c>
      <c r="AZ29" s="3" t="str">
        <f t="shared" ca="1" si="18"/>
        <v>00</v>
      </c>
      <c r="BA29" s="3" t="str">
        <f t="shared" ca="1" si="18"/>
        <v>00</v>
      </c>
      <c r="BB29" s="3" t="str">
        <f t="shared" ca="1" si="18"/>
        <v>00</v>
      </c>
      <c r="BC29" s="3" t="str">
        <f t="shared" ca="1" si="18"/>
        <v>00</v>
      </c>
      <c r="BD29" s="3" t="str">
        <f t="shared" ca="1" si="18"/>
        <v>00</v>
      </c>
      <c r="BE29" s="3" t="str">
        <f t="shared" ca="1" si="18"/>
        <v>00</v>
      </c>
      <c r="BF29" s="3" t="str">
        <f t="shared" ca="1" si="18"/>
        <v>00</v>
      </c>
      <c r="BG29" s="3" t="str">
        <f t="shared" ca="1" si="18"/>
        <v>00</v>
      </c>
      <c r="BH29" s="3" t="str">
        <f t="shared" ca="1" si="18"/>
        <v>00</v>
      </c>
      <c r="BI29" s="3" t="str">
        <f t="shared" ca="1" si="18"/>
        <v>00</v>
      </c>
      <c r="BJ29" s="3" t="str">
        <f t="shared" ca="1" si="18"/>
        <v>00</v>
      </c>
      <c r="BK29" s="3" t="str">
        <f t="shared" ca="1" si="18"/>
        <v>00</v>
      </c>
      <c r="BL29" s="3" t="str">
        <f t="shared" ca="1" si="18"/>
        <v>00</v>
      </c>
      <c r="BM29" s="3" t="str">
        <f t="shared" ca="1" si="18"/>
        <v>00</v>
      </c>
      <c r="BN29" s="3" t="str">
        <f t="shared" ca="1" si="18"/>
        <v>00</v>
      </c>
      <c r="BO29" s="3" t="str">
        <f t="shared" ca="1" si="18"/>
        <v>00</v>
      </c>
      <c r="BP29" s="3" t="str">
        <f t="shared" ca="1" si="18"/>
        <v>00</v>
      </c>
      <c r="BQ29" s="3" t="str">
        <f t="shared" ca="1" si="18"/>
        <v>00</v>
      </c>
      <c r="BR29" s="3" t="str">
        <f t="shared" ca="1" si="18"/>
        <v>00</v>
      </c>
      <c r="BS29" s="3" t="str">
        <f t="shared" ca="1" si="18"/>
        <v>00</v>
      </c>
      <c r="BT29" s="3" t="str">
        <f t="shared" ca="1" si="18"/>
        <v>00</v>
      </c>
      <c r="BU29" s="3" t="str">
        <f t="shared" ca="1" si="18"/>
        <v>00</v>
      </c>
      <c r="BV29" s="3" t="str">
        <f t="shared" ca="1" si="18"/>
        <v>00</v>
      </c>
      <c r="BW29" s="3" t="str">
        <f t="shared" ca="1" si="18"/>
        <v>00</v>
      </c>
      <c r="BX29" s="3" t="str">
        <f t="shared" ca="1" si="18"/>
        <v>00</v>
      </c>
      <c r="BY29" s="3" t="str">
        <f t="shared" ca="1" si="18"/>
        <v>00</v>
      </c>
      <c r="BZ29" s="3" t="str">
        <f t="shared" ca="1" si="18"/>
        <v>00</v>
      </c>
      <c r="CA29" s="3" t="str">
        <f t="shared" ca="1" si="18"/>
        <v>00</v>
      </c>
      <c r="CB29" s="3" t="str">
        <f t="shared" ca="1" si="17"/>
        <v>00</v>
      </c>
      <c r="CC29" s="3" t="str">
        <f t="shared" ca="1" si="17"/>
        <v>00</v>
      </c>
      <c r="CD29" s="3" t="str">
        <f t="shared" ca="1" si="17"/>
        <v>00</v>
      </c>
      <c r="CE29" s="3" t="str">
        <f t="shared" ca="1" si="17"/>
        <v>00</v>
      </c>
      <c r="CF29" s="3" t="str">
        <f t="shared" ca="1" si="17"/>
        <v>00</v>
      </c>
      <c r="CG29" s="3" t="str">
        <f t="shared" ca="1" si="17"/>
        <v>00</v>
      </c>
      <c r="CH29" s="3" t="str">
        <f t="shared" ca="1" si="17"/>
        <v>00</v>
      </c>
      <c r="CI29" s="3" t="str">
        <f t="shared" ca="1" si="17"/>
        <v>00</v>
      </c>
      <c r="CJ29" s="3" t="str">
        <f t="shared" ca="1" si="17"/>
        <v>00</v>
      </c>
      <c r="CK29" s="3" t="str">
        <f t="shared" ca="1" si="17"/>
        <v>00</v>
      </c>
      <c r="CL29" s="3" t="str">
        <f t="shared" ca="1" si="17"/>
        <v>00</v>
      </c>
      <c r="CM29" s="3" t="str">
        <f t="shared" ca="1" si="17"/>
        <v>00</v>
      </c>
      <c r="CN29" s="3" t="str">
        <f t="shared" ca="1" si="17"/>
        <v>00</v>
      </c>
      <c r="CO29" s="3" t="str">
        <f t="shared" ca="1" si="17"/>
        <v>00</v>
      </c>
      <c r="CP29" s="3" t="str">
        <f t="shared" ca="1" si="17"/>
        <v>00</v>
      </c>
      <c r="CQ29" s="3" t="str">
        <f t="shared" ca="1" si="17"/>
        <v>00</v>
      </c>
      <c r="CR29" s="3" t="str">
        <f t="shared" ca="1" si="17"/>
        <v>00</v>
      </c>
      <c r="CS29" s="3" t="str">
        <f t="shared" ca="1" si="17"/>
        <v>00</v>
      </c>
      <c r="CT29" s="3" t="str">
        <f t="shared" ca="1" si="17"/>
        <v>00</v>
      </c>
      <c r="CU29" s="3" t="str">
        <f t="shared" ca="1" si="17"/>
        <v>00</v>
      </c>
      <c r="CV29" s="3" t="str">
        <f t="shared" ca="1" si="17"/>
        <v>00</v>
      </c>
      <c r="CW29" s="3" t="str">
        <f t="shared" ca="1" si="17"/>
        <v>00</v>
      </c>
    </row>
    <row r="30" spans="1:101">
      <c r="A30" s="3">
        <v>25</v>
      </c>
      <c r="B30" s="3" t="str">
        <f t="shared" ca="1" si="6"/>
        <v/>
      </c>
      <c r="C30" s="3" t="str">
        <f t="shared" ca="1" si="15"/>
        <v/>
      </c>
      <c r="D30" s="3" t="str">
        <f t="shared" ca="1" si="15"/>
        <v/>
      </c>
      <c r="E30" s="3" t="str">
        <f t="shared" ca="1" si="15"/>
        <v/>
      </c>
      <c r="F30" s="3" t="str">
        <f t="shared" ca="1" si="15"/>
        <v/>
      </c>
      <c r="G30" s="3" t="str">
        <f t="shared" ca="1" si="15"/>
        <v/>
      </c>
      <c r="H30" s="3" t="str">
        <f t="shared" ca="1" si="15"/>
        <v/>
      </c>
      <c r="I30" s="3" t="str">
        <f t="shared" ca="1" si="15"/>
        <v/>
      </c>
      <c r="J30" s="3" t="str">
        <f t="shared" ca="1" si="15"/>
        <v/>
      </c>
      <c r="K30" s="3" t="str">
        <f t="shared" ca="1" si="15"/>
        <v/>
      </c>
      <c r="L30" s="3" t="str">
        <f t="shared" ca="1" si="15"/>
        <v/>
      </c>
      <c r="M30" s="3" t="str">
        <f t="shared" ca="1" si="15"/>
        <v/>
      </c>
      <c r="N30" s="3" t="str">
        <f t="shared" ca="1" si="15"/>
        <v/>
      </c>
      <c r="O30" s="3" t="str">
        <f t="shared" ca="1" si="15"/>
        <v/>
      </c>
      <c r="P30" s="3" t="str">
        <f t="shared" ca="1" si="18"/>
        <v/>
      </c>
      <c r="Q30" s="3" t="str">
        <f t="shared" ca="1" si="18"/>
        <v/>
      </c>
      <c r="R30" s="3" t="str">
        <f t="shared" ca="1" si="18"/>
        <v/>
      </c>
      <c r="S30" s="3" t="str">
        <f t="shared" ca="1" si="18"/>
        <v/>
      </c>
      <c r="T30" s="3" t="str">
        <f t="shared" ca="1" si="18"/>
        <v/>
      </c>
      <c r="U30" s="3" t="str">
        <f t="shared" ca="1" si="18"/>
        <v/>
      </c>
      <c r="V30" s="3" t="str">
        <f t="shared" ca="1" si="18"/>
        <v/>
      </c>
      <c r="W30" s="3" t="str">
        <f t="shared" ca="1" si="18"/>
        <v/>
      </c>
      <c r="X30" s="3" t="str">
        <f t="shared" ca="1" si="18"/>
        <v/>
      </c>
      <c r="Y30" s="3" t="str">
        <f t="shared" ca="1" si="18"/>
        <v/>
      </c>
      <c r="Z30" s="3" t="str">
        <f t="shared" ca="1" si="18"/>
        <v/>
      </c>
      <c r="AA30" s="3" t="str">
        <f t="shared" ca="1" si="18"/>
        <v/>
      </c>
      <c r="AB30" s="3" t="str">
        <f t="shared" ca="1" si="18"/>
        <v/>
      </c>
      <c r="AC30" s="3" t="str">
        <f t="shared" ca="1" si="18"/>
        <v/>
      </c>
      <c r="AD30" s="3" t="str">
        <f t="shared" ca="1" si="18"/>
        <v/>
      </c>
      <c r="AE30" s="3" t="str">
        <f t="shared" ca="1" si="18"/>
        <v/>
      </c>
      <c r="AF30" s="3" t="str">
        <f t="shared" ca="1" si="18"/>
        <v/>
      </c>
      <c r="AG30" s="3" t="str">
        <f t="shared" ca="1" si="18"/>
        <v/>
      </c>
      <c r="AH30" s="3" t="str">
        <f t="shared" ca="1" si="18"/>
        <v/>
      </c>
      <c r="AI30" s="3" t="str">
        <f t="shared" ca="1" si="18"/>
        <v/>
      </c>
      <c r="AJ30" s="3" t="str">
        <f t="shared" ca="1" si="18"/>
        <v/>
      </c>
      <c r="AK30" s="3" t="str">
        <f t="shared" ca="1" si="18"/>
        <v/>
      </c>
      <c r="AL30" s="3" t="str">
        <f t="shared" ca="1" si="18"/>
        <v/>
      </c>
      <c r="AM30" s="3" t="str">
        <f t="shared" ca="1" si="18"/>
        <v/>
      </c>
      <c r="AN30" s="3" t="str">
        <f t="shared" ca="1" si="18"/>
        <v/>
      </c>
      <c r="AO30" s="3" t="str">
        <f t="shared" ca="1" si="18"/>
        <v/>
      </c>
      <c r="AP30" s="3" t="str">
        <f t="shared" ca="1" si="18"/>
        <v/>
      </c>
      <c r="AQ30" s="3" t="str">
        <f t="shared" ca="1" si="18"/>
        <v/>
      </c>
      <c r="AR30" s="3" t="str">
        <f t="shared" ca="1" si="18"/>
        <v/>
      </c>
      <c r="AS30" s="3" t="str">
        <f t="shared" ca="1" si="18"/>
        <v/>
      </c>
      <c r="AT30" s="3" t="str">
        <f t="shared" ca="1" si="18"/>
        <v/>
      </c>
      <c r="AU30" s="3" t="str">
        <f t="shared" ca="1" si="18"/>
        <v/>
      </c>
      <c r="AV30" s="3" t="str">
        <f t="shared" ca="1" si="18"/>
        <v/>
      </c>
      <c r="AW30" s="3" t="str">
        <f t="shared" ca="1" si="18"/>
        <v/>
      </c>
      <c r="AX30" s="3" t="str">
        <f t="shared" ca="1" si="18"/>
        <v/>
      </c>
      <c r="AY30" s="3" t="str">
        <f t="shared" ca="1" si="18"/>
        <v/>
      </c>
      <c r="AZ30" s="3" t="str">
        <f t="shared" ca="1" si="18"/>
        <v/>
      </c>
      <c r="BA30" s="3" t="str">
        <f t="shared" ca="1" si="18"/>
        <v/>
      </c>
      <c r="BB30" s="3" t="str">
        <f t="shared" ca="1" si="18"/>
        <v/>
      </c>
      <c r="BC30" s="3" t="str">
        <f t="shared" ca="1" si="18"/>
        <v/>
      </c>
      <c r="BD30" s="3" t="str">
        <f t="shared" ca="1" si="18"/>
        <v/>
      </c>
      <c r="BE30" s="3" t="str">
        <f t="shared" ca="1" si="18"/>
        <v/>
      </c>
      <c r="BF30" s="3" t="str">
        <f t="shared" ca="1" si="18"/>
        <v/>
      </c>
      <c r="BG30" s="3" t="str">
        <f t="shared" ca="1" si="18"/>
        <v/>
      </c>
      <c r="BH30" s="3" t="str">
        <f t="shared" ca="1" si="18"/>
        <v/>
      </c>
      <c r="BI30" s="3" t="str">
        <f t="shared" ca="1" si="18"/>
        <v/>
      </c>
      <c r="BJ30" s="3" t="str">
        <f t="shared" ca="1" si="18"/>
        <v/>
      </c>
      <c r="BK30" s="3" t="str">
        <f t="shared" ca="1" si="18"/>
        <v/>
      </c>
      <c r="BL30" s="3" t="str">
        <f t="shared" ca="1" si="18"/>
        <v/>
      </c>
      <c r="BM30" s="3" t="str">
        <f t="shared" ca="1" si="18"/>
        <v/>
      </c>
      <c r="BN30" s="3" t="str">
        <f t="shared" ca="1" si="18"/>
        <v/>
      </c>
      <c r="BO30" s="3" t="str">
        <f t="shared" ca="1" si="18"/>
        <v/>
      </c>
      <c r="BP30" s="3" t="str">
        <f t="shared" ca="1" si="18"/>
        <v/>
      </c>
      <c r="BQ30" s="3" t="str">
        <f t="shared" ca="1" si="18"/>
        <v/>
      </c>
      <c r="BR30" s="3" t="str">
        <f t="shared" ca="1" si="18"/>
        <v/>
      </c>
      <c r="BS30" s="3" t="str">
        <f t="shared" ca="1" si="18"/>
        <v/>
      </c>
      <c r="BT30" s="3" t="str">
        <f t="shared" ca="1" si="18"/>
        <v/>
      </c>
      <c r="BU30" s="3" t="str">
        <f t="shared" ca="1" si="18"/>
        <v/>
      </c>
      <c r="BV30" s="3" t="str">
        <f t="shared" ca="1" si="18"/>
        <v/>
      </c>
      <c r="BW30" s="3" t="str">
        <f t="shared" ca="1" si="18"/>
        <v/>
      </c>
      <c r="BX30" s="3" t="str">
        <f t="shared" ca="1" si="18"/>
        <v/>
      </c>
      <c r="BY30" s="3" t="str">
        <f t="shared" ca="1" si="18"/>
        <v/>
      </c>
      <c r="BZ30" s="3" t="str">
        <f t="shared" ca="1" si="18"/>
        <v/>
      </c>
      <c r="CA30" s="3" t="str">
        <f t="shared" ca="1" si="18"/>
        <v/>
      </c>
      <c r="CB30" s="3" t="str">
        <f t="shared" ca="1" si="17"/>
        <v/>
      </c>
      <c r="CC30" s="3" t="str">
        <f t="shared" ca="1" si="17"/>
        <v/>
      </c>
      <c r="CD30" s="3" t="str">
        <f t="shared" ca="1" si="17"/>
        <v/>
      </c>
      <c r="CE30" s="3" t="str">
        <f t="shared" ca="1" si="17"/>
        <v/>
      </c>
      <c r="CF30" s="3" t="str">
        <f t="shared" ca="1" si="17"/>
        <v/>
      </c>
      <c r="CG30" s="3" t="str">
        <f t="shared" ca="1" si="17"/>
        <v/>
      </c>
      <c r="CH30" s="3" t="str">
        <f t="shared" ca="1" si="17"/>
        <v/>
      </c>
      <c r="CI30" s="3" t="str">
        <f t="shared" ca="1" si="17"/>
        <v/>
      </c>
      <c r="CJ30" s="3" t="str">
        <f t="shared" ca="1" si="17"/>
        <v/>
      </c>
      <c r="CK30" s="3" t="str">
        <f t="shared" ca="1" si="17"/>
        <v/>
      </c>
      <c r="CL30" s="3" t="str">
        <f t="shared" ca="1" si="17"/>
        <v/>
      </c>
      <c r="CM30" s="3" t="str">
        <f t="shared" ca="1" si="17"/>
        <v/>
      </c>
      <c r="CN30" s="3" t="str">
        <f t="shared" ca="1" si="17"/>
        <v/>
      </c>
      <c r="CO30" s="3" t="str">
        <f t="shared" ca="1" si="17"/>
        <v/>
      </c>
      <c r="CP30" s="3" t="str">
        <f t="shared" ca="1" si="17"/>
        <v/>
      </c>
      <c r="CQ30" s="3" t="str">
        <f t="shared" ca="1" si="17"/>
        <v/>
      </c>
      <c r="CR30" s="3" t="str">
        <f t="shared" ca="1" si="17"/>
        <v/>
      </c>
      <c r="CS30" s="3" t="str">
        <f t="shared" ca="1" si="17"/>
        <v/>
      </c>
      <c r="CT30" s="3" t="str">
        <f t="shared" ca="1" si="17"/>
        <v/>
      </c>
      <c r="CU30" s="3" t="str">
        <f t="shared" ca="1" si="17"/>
        <v/>
      </c>
      <c r="CV30" s="3" t="str">
        <f t="shared" ca="1" si="17"/>
        <v/>
      </c>
      <c r="CW30" s="3" t="str">
        <f t="shared" ca="1" si="17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sheetData>
    <row r="1" spans="1:101">
      <c r="A1" t="s">
        <v>17</v>
      </c>
    </row>
    <row r="2" spans="1:101" s="5" customFormat="1">
      <c r="A2" s="4"/>
      <c r="B2" s="4" t="str">
        <f>Bit!B3</f>
        <v>Power</v>
      </c>
      <c r="C2" s="4" t="str">
        <f>Bit!C3</f>
        <v>TV</v>
      </c>
      <c r="D2" s="4" t="str">
        <f>Bit!D3</f>
        <v>VIDEO</v>
      </c>
      <c r="E2" s="4" t="str">
        <f>Bit!E3</f>
        <v>HDMI</v>
      </c>
      <c r="F2" s="4" t="str">
        <f>Bit!F3</f>
        <v>COMP</v>
      </c>
      <c r="G2" s="4">
        <f>Bit!G3</f>
        <v>3</v>
      </c>
      <c r="H2" s="4">
        <f>Bit!H3</f>
        <v>2</v>
      </c>
      <c r="I2" s="4">
        <f>Bit!I3</f>
        <v>1</v>
      </c>
      <c r="J2" s="4">
        <f>Bit!J3</f>
        <v>6</v>
      </c>
      <c r="K2" s="4">
        <f>Bit!K3</f>
        <v>5</v>
      </c>
      <c r="L2" s="4">
        <f>Bit!L3</f>
        <v>4</v>
      </c>
      <c r="M2" s="4">
        <f>Bit!M3</f>
        <v>9</v>
      </c>
      <c r="N2" s="4">
        <f>Bit!N3</f>
        <v>8</v>
      </c>
      <c r="O2" s="4">
        <f>Bit!O3</f>
        <v>7</v>
      </c>
      <c r="P2" s="4" t="str">
        <f>Bit!P3</f>
        <v>.</v>
      </c>
      <c r="Q2" s="4">
        <f>Bit!Q3</f>
        <v>0</v>
      </c>
      <c r="R2" s="4" t="str">
        <f>Bit!R3</f>
        <v>INPUT</v>
      </c>
      <c r="S2" s="4" t="str">
        <f>Bit!S3</f>
        <v>CH+</v>
      </c>
      <c r="T2" s="4" t="str">
        <f>Bit!T3</f>
        <v>CH-</v>
      </c>
      <c r="U2" s="4" t="str">
        <f>Bit!U3</f>
        <v>RECALL</v>
      </c>
      <c r="V2" s="4" t="str">
        <f>Bit!V3</f>
        <v>VOL+</v>
      </c>
      <c r="W2" s="4" t="str">
        <f>Bit!W3</f>
        <v>VOL-</v>
      </c>
      <c r="X2" s="4" t="str">
        <f>Bit!X3</f>
        <v>MUTE</v>
      </c>
      <c r="Y2" s="4" t="str">
        <f>Bit!Y3</f>
        <v>INFO</v>
      </c>
      <c r="Z2" s="4" t="str">
        <f>Bit!Z3</f>
        <v>MENU</v>
      </c>
      <c r="AA2" s="4" t="str">
        <f>Bit!AA3</f>
        <v>UP</v>
      </c>
      <c r="AB2" s="4" t="str">
        <f>Bit!AB3</f>
        <v>RIGHT</v>
      </c>
      <c r="AC2" s="4" t="str">
        <f>Bit!AC3</f>
        <v>ENTER</v>
      </c>
      <c r="AD2" s="4" t="str">
        <f>Bit!AD3</f>
        <v>LEFT</v>
      </c>
      <c r="AE2" s="4" t="str">
        <f>Bit!AE3</f>
        <v>DOWN</v>
      </c>
      <c r="AF2" s="4" t="str">
        <f>Bit!AF3</f>
        <v>EXIT</v>
      </c>
      <c r="AG2" s="4" t="str">
        <f>Bit!AG3</f>
        <v>GUIDE</v>
      </c>
      <c r="AH2" s="4" t="str">
        <f>Bit!AH3</f>
        <v>CHLIST</v>
      </c>
      <c r="AI2" s="4" t="str">
        <f>Bit!AI3</f>
        <v>SLEEP</v>
      </c>
      <c r="AJ2" s="4" t="str">
        <f>Bit!AJ3</f>
        <v>MTS/SAP</v>
      </c>
      <c r="AK2" s="4" t="str">
        <f>Bit!AK3</f>
        <v>CCD</v>
      </c>
      <c r="AL2" s="4" t="str">
        <f>Bit!AL3</f>
        <v>PICTURE</v>
      </c>
      <c r="AM2" s="4" t="str">
        <f>Bit!AM3</f>
        <v>AUDIO</v>
      </c>
      <c r="AN2" s="4" t="str">
        <f>Bit!AN3</f>
        <v>FAVORITE</v>
      </c>
      <c r="AO2" s="4" t="str">
        <f>Bit!AO3</f>
        <v>ZOOM</v>
      </c>
      <c r="AP2" s="4">
        <f>Bit!AP3</f>
        <v>0</v>
      </c>
      <c r="AQ2" s="4">
        <f>Bit!AQ3</f>
        <v>0</v>
      </c>
      <c r="AR2" s="4">
        <f>Bit!AR3</f>
        <v>0</v>
      </c>
      <c r="AS2" s="4">
        <f>Bit!AS3</f>
        <v>0</v>
      </c>
      <c r="AT2" s="4">
        <f>Bit!AT3</f>
        <v>0</v>
      </c>
      <c r="AU2" s="4">
        <f>Bit!AU3</f>
        <v>0</v>
      </c>
      <c r="AV2" s="4">
        <f>Bit!AV3</f>
        <v>0</v>
      </c>
      <c r="AW2" s="4">
        <f>Bit!AW3</f>
        <v>0</v>
      </c>
      <c r="AX2" s="4">
        <f>Bit!AX3</f>
        <v>0</v>
      </c>
      <c r="AY2" s="4">
        <f>Bit!AY3</f>
        <v>0</v>
      </c>
      <c r="AZ2" s="4">
        <f>Bit!AZ3</f>
        <v>0</v>
      </c>
      <c r="BA2" s="4">
        <f>Bit!BA3</f>
        <v>0</v>
      </c>
      <c r="BB2" s="4">
        <f>Bit!BB3</f>
        <v>0</v>
      </c>
      <c r="BC2" s="4">
        <f>Bit!BC3</f>
        <v>0</v>
      </c>
      <c r="BD2" s="4">
        <f>Bit!BD3</f>
        <v>0</v>
      </c>
      <c r="BE2" s="4">
        <f>Bit!BE3</f>
        <v>0</v>
      </c>
      <c r="BF2" s="4">
        <f>Bit!BF3</f>
        <v>0</v>
      </c>
      <c r="BG2" s="4">
        <f>Bit!BG3</f>
        <v>0</v>
      </c>
      <c r="BH2" s="4">
        <f>Bit!BH3</f>
        <v>0</v>
      </c>
      <c r="BI2" s="4">
        <f>Bit!BI3</f>
        <v>0</v>
      </c>
      <c r="BJ2" s="4">
        <f>Bit!BJ3</f>
        <v>0</v>
      </c>
      <c r="BK2" s="4">
        <f>Bit!BK3</f>
        <v>0</v>
      </c>
      <c r="BL2" s="4">
        <f>Bit!BL3</f>
        <v>0</v>
      </c>
      <c r="BM2" s="4">
        <f>Bit!BM3</f>
        <v>0</v>
      </c>
      <c r="BN2" s="4">
        <f>Bit!BN3</f>
        <v>0</v>
      </c>
      <c r="BO2" s="4">
        <f>Bit!BO3</f>
        <v>0</v>
      </c>
      <c r="BP2" s="4">
        <f>Bit!BP3</f>
        <v>0</v>
      </c>
      <c r="BQ2" s="4">
        <f>Bit!BQ3</f>
        <v>0</v>
      </c>
      <c r="BR2" s="4">
        <f>Bit!BR3</f>
        <v>0</v>
      </c>
      <c r="BS2" s="4">
        <f>Bit!BS3</f>
        <v>0</v>
      </c>
      <c r="BT2" s="4">
        <f>Bit!BT3</f>
        <v>0</v>
      </c>
      <c r="BU2" s="4">
        <f>Bit!BU3</f>
        <v>0</v>
      </c>
      <c r="BV2" s="4">
        <f>Bit!BV3</f>
        <v>0</v>
      </c>
      <c r="BW2" s="4">
        <f>Bit!BW3</f>
        <v>0</v>
      </c>
      <c r="BX2" s="4">
        <f>Bit!BX3</f>
        <v>0</v>
      </c>
      <c r="BY2" s="4">
        <f>Bit!BY3</f>
        <v>0</v>
      </c>
      <c r="BZ2" s="4">
        <f>Bit!BZ3</f>
        <v>0</v>
      </c>
      <c r="CA2" s="4">
        <f>Bit!CA3</f>
        <v>0</v>
      </c>
      <c r="CB2" s="4">
        <f>Bit!CB3</f>
        <v>0</v>
      </c>
      <c r="CC2" s="4">
        <f>Bit!CC3</f>
        <v>0</v>
      </c>
      <c r="CD2" s="4">
        <f>Bit!CD3</f>
        <v>0</v>
      </c>
      <c r="CE2" s="4">
        <f>Bit!CE3</f>
        <v>0</v>
      </c>
      <c r="CF2" s="4">
        <f>Bit!CF3</f>
        <v>0</v>
      </c>
      <c r="CG2" s="4">
        <f>Bit!CG3</f>
        <v>0</v>
      </c>
      <c r="CH2" s="4">
        <f>Bit!CH3</f>
        <v>0</v>
      </c>
      <c r="CI2" s="4">
        <f>Bit!CI3</f>
        <v>0</v>
      </c>
      <c r="CJ2" s="4">
        <f>Bit!CJ3</f>
        <v>0</v>
      </c>
      <c r="CK2" s="4">
        <f>Bit!CK3</f>
        <v>0</v>
      </c>
      <c r="CL2" s="4">
        <f>Bit!CL3</f>
        <v>0</v>
      </c>
      <c r="CM2" s="4">
        <f>Bit!CM3</f>
        <v>0</v>
      </c>
      <c r="CN2" s="4">
        <f>Bit!CN3</f>
        <v>0</v>
      </c>
      <c r="CO2" s="4">
        <f>Bit!CO3</f>
        <v>0</v>
      </c>
      <c r="CP2" s="4">
        <f>Bit!CP3</f>
        <v>0</v>
      </c>
      <c r="CQ2" s="4">
        <f>Bit!CQ3</f>
        <v>0</v>
      </c>
      <c r="CR2" s="4">
        <f>Bit!CR3</f>
        <v>0</v>
      </c>
      <c r="CS2" s="4">
        <f>Bit!CS3</f>
        <v>0</v>
      </c>
      <c r="CT2" s="4">
        <f>Bit!CT3</f>
        <v>0</v>
      </c>
      <c r="CU2" s="4">
        <f>Bit!CU3</f>
        <v>0</v>
      </c>
      <c r="CV2" s="4">
        <f>Bit!CV3</f>
        <v>0</v>
      </c>
      <c r="CW2" s="4">
        <f>Bit!CW3</f>
        <v>0</v>
      </c>
    </row>
    <row r="3" spans="1:101">
      <c r="A3" s="3"/>
      <c r="B3" s="3" t="str">
        <f ca="1">BIN2HEX(Bin!B5,1)</f>
        <v>6</v>
      </c>
      <c r="C3" s="3" t="str">
        <f ca="1">BIN2HEX(Bin!C5,1)</f>
        <v>6</v>
      </c>
      <c r="D3" s="3" t="str">
        <f ca="1">BIN2HEX(Bin!D5,1)</f>
        <v>6</v>
      </c>
      <c r="E3" s="3" t="str">
        <f ca="1">BIN2HEX(Bin!E5,1)</f>
        <v>6</v>
      </c>
      <c r="F3" s="3" t="str">
        <f ca="1">BIN2HEX(Bin!F5,1)</f>
        <v>6</v>
      </c>
      <c r="G3" s="3" t="str">
        <f ca="1">BIN2HEX(Bin!G5,1)</f>
        <v>6</v>
      </c>
      <c r="H3" s="3" t="str">
        <f ca="1">BIN2HEX(Bin!H5,1)</f>
        <v>6</v>
      </c>
      <c r="I3" s="3" t="str">
        <f ca="1">BIN2HEX(Bin!I5,1)</f>
        <v>6</v>
      </c>
      <c r="J3" s="3" t="str">
        <f ca="1">BIN2HEX(Bin!J5,1)</f>
        <v>6</v>
      </c>
      <c r="K3" s="3" t="str">
        <f ca="1">BIN2HEX(Bin!K5,1)</f>
        <v>6</v>
      </c>
      <c r="L3" s="3" t="str">
        <f ca="1">BIN2HEX(Bin!L5,1)</f>
        <v>6</v>
      </c>
      <c r="M3" s="3" t="str">
        <f ca="1">BIN2HEX(Bin!M5,1)</f>
        <v>6</v>
      </c>
      <c r="N3" s="3" t="str">
        <f ca="1">BIN2HEX(Bin!N5,1)</f>
        <v>6</v>
      </c>
      <c r="O3" s="3" t="str">
        <f ca="1">BIN2HEX(Bin!O5,1)</f>
        <v>6</v>
      </c>
      <c r="P3" s="3" t="str">
        <f ca="1">BIN2HEX(Bin!P5,1)</f>
        <v>6</v>
      </c>
      <c r="Q3" s="3" t="str">
        <f ca="1">BIN2HEX(Bin!Q5,1)</f>
        <v>6</v>
      </c>
      <c r="R3" s="3" t="str">
        <f ca="1">BIN2HEX(Bin!R5,1)</f>
        <v>6</v>
      </c>
      <c r="S3" s="3" t="str">
        <f ca="1">BIN2HEX(Bin!S5,1)</f>
        <v>6</v>
      </c>
      <c r="T3" s="3" t="str">
        <f ca="1">BIN2HEX(Bin!T5,1)</f>
        <v>6</v>
      </c>
      <c r="U3" s="3" t="str">
        <f ca="1">BIN2HEX(Bin!U5,1)</f>
        <v>6</v>
      </c>
      <c r="V3" s="3" t="str">
        <f ca="1">BIN2HEX(Bin!V5,1)</f>
        <v>6</v>
      </c>
      <c r="W3" s="3" t="str">
        <f ca="1">BIN2HEX(Bin!W5,1)</f>
        <v>6</v>
      </c>
      <c r="X3" s="3" t="str">
        <f ca="1">BIN2HEX(Bin!X5,1)</f>
        <v>6</v>
      </c>
      <c r="Y3" s="3" t="str">
        <f ca="1">BIN2HEX(Bin!Y5,1)</f>
        <v>6</v>
      </c>
      <c r="Z3" s="3" t="str">
        <f ca="1">BIN2HEX(Bin!Z5,1)</f>
        <v>6</v>
      </c>
      <c r="AA3" s="3" t="str">
        <f ca="1">BIN2HEX(Bin!AA5,1)</f>
        <v>6</v>
      </c>
      <c r="AB3" s="3" t="str">
        <f ca="1">BIN2HEX(Bin!AB5,1)</f>
        <v>6</v>
      </c>
      <c r="AC3" s="3" t="str">
        <f ca="1">BIN2HEX(Bin!AC5,1)</f>
        <v>6</v>
      </c>
      <c r="AD3" s="3" t="str">
        <f ca="1">BIN2HEX(Bin!AD5,1)</f>
        <v>6</v>
      </c>
      <c r="AE3" s="3" t="str">
        <f ca="1">BIN2HEX(Bin!AE5,1)</f>
        <v>6</v>
      </c>
      <c r="AF3" s="3" t="str">
        <f ca="1">BIN2HEX(Bin!AF5,1)</f>
        <v>6</v>
      </c>
      <c r="AG3" s="3" t="str">
        <f ca="1">BIN2HEX(Bin!AG5,1)</f>
        <v>6</v>
      </c>
      <c r="AH3" s="3" t="str">
        <f ca="1">BIN2HEX(Bin!AH5,1)</f>
        <v>6</v>
      </c>
      <c r="AI3" s="3" t="str">
        <f ca="1">BIN2HEX(Bin!AI5,1)</f>
        <v>6</v>
      </c>
      <c r="AJ3" s="3" t="str">
        <f ca="1">BIN2HEX(Bin!AJ5,1)</f>
        <v>6</v>
      </c>
      <c r="AK3" s="3" t="str">
        <f ca="1">BIN2HEX(Bin!AK5,1)</f>
        <v>6</v>
      </c>
      <c r="AL3" s="3" t="str">
        <f ca="1">BIN2HEX(Bin!AL5,1)</f>
        <v>6</v>
      </c>
      <c r="AM3" s="3" t="str">
        <f ca="1">BIN2HEX(Bin!AM5,1)</f>
        <v>6</v>
      </c>
      <c r="AN3" s="3" t="str">
        <f ca="1">BIN2HEX(Bin!AN5,1)</f>
        <v>6</v>
      </c>
      <c r="AO3" s="3" t="str">
        <f ca="1">BIN2HEX(Bin!AO5,1)</f>
        <v>6</v>
      </c>
      <c r="AP3" s="3" t="str">
        <f ca="1">BIN2HEX(Bin!AP5,1)</f>
        <v>0</v>
      </c>
      <c r="AQ3" s="3" t="str">
        <f ca="1">BIN2HEX(Bin!AQ5,1)</f>
        <v>0</v>
      </c>
      <c r="AR3" s="3" t="str">
        <f ca="1">BIN2HEX(Bin!AR5,1)</f>
        <v>0</v>
      </c>
      <c r="AS3" s="3" t="str">
        <f ca="1">BIN2HEX(Bin!AS5,1)</f>
        <v>0</v>
      </c>
      <c r="AT3" s="3" t="str">
        <f ca="1">BIN2HEX(Bin!AT5,1)</f>
        <v>0</v>
      </c>
      <c r="AU3" s="3" t="str">
        <f ca="1">BIN2HEX(Bin!AU5,1)</f>
        <v>0</v>
      </c>
      <c r="AV3" s="3" t="str">
        <f ca="1">BIN2HEX(Bin!AV5,1)</f>
        <v>0</v>
      </c>
      <c r="AW3" s="3" t="str">
        <f ca="1">BIN2HEX(Bin!AW5,1)</f>
        <v>0</v>
      </c>
      <c r="AX3" s="3" t="str">
        <f ca="1">BIN2HEX(Bin!AX5,1)</f>
        <v>0</v>
      </c>
      <c r="AY3" s="3" t="str">
        <f ca="1">BIN2HEX(Bin!AY5,1)</f>
        <v>0</v>
      </c>
      <c r="AZ3" s="3" t="str">
        <f ca="1">BIN2HEX(Bin!AZ5,1)</f>
        <v>0</v>
      </c>
      <c r="BA3" s="3" t="str">
        <f ca="1">BIN2HEX(Bin!BA5,1)</f>
        <v>0</v>
      </c>
      <c r="BB3" s="3" t="str">
        <f ca="1">BIN2HEX(Bin!BB5,1)</f>
        <v>0</v>
      </c>
      <c r="BC3" s="3" t="str">
        <f ca="1">BIN2HEX(Bin!BC5,1)</f>
        <v>0</v>
      </c>
      <c r="BD3" s="3" t="str">
        <f ca="1">BIN2HEX(Bin!BD5,1)</f>
        <v>0</v>
      </c>
      <c r="BE3" s="3" t="str">
        <f ca="1">BIN2HEX(Bin!BE5,1)</f>
        <v>0</v>
      </c>
      <c r="BF3" s="3" t="str">
        <f ca="1">BIN2HEX(Bin!BF5,1)</f>
        <v>0</v>
      </c>
      <c r="BG3" s="3" t="str">
        <f ca="1">BIN2HEX(Bin!BG5,1)</f>
        <v>0</v>
      </c>
      <c r="BH3" s="3" t="str">
        <f ca="1">BIN2HEX(Bin!BH5,1)</f>
        <v>0</v>
      </c>
      <c r="BI3" s="3" t="str">
        <f ca="1">BIN2HEX(Bin!BI5,1)</f>
        <v>0</v>
      </c>
      <c r="BJ3" s="3" t="str">
        <f ca="1">BIN2HEX(Bin!BJ5,1)</f>
        <v>0</v>
      </c>
      <c r="BK3" s="3" t="str">
        <f ca="1">BIN2HEX(Bin!BK5,1)</f>
        <v>0</v>
      </c>
      <c r="BL3" s="3" t="str">
        <f ca="1">BIN2HEX(Bin!BL5,1)</f>
        <v>0</v>
      </c>
      <c r="BM3" s="3" t="str">
        <f ca="1">BIN2HEX(Bin!BM5,1)</f>
        <v>0</v>
      </c>
      <c r="BN3" s="3" t="str">
        <f ca="1">BIN2HEX(Bin!BN5,1)</f>
        <v>0</v>
      </c>
      <c r="BO3" s="3" t="str">
        <f ca="1">BIN2HEX(Bin!BO5,1)</f>
        <v>0</v>
      </c>
      <c r="BP3" s="3" t="str">
        <f ca="1">BIN2HEX(Bin!BP5,1)</f>
        <v>0</v>
      </c>
      <c r="BQ3" s="3" t="str">
        <f ca="1">BIN2HEX(Bin!BQ5,1)</f>
        <v>0</v>
      </c>
      <c r="BR3" s="3" t="str">
        <f ca="1">BIN2HEX(Bin!BR5,1)</f>
        <v>0</v>
      </c>
      <c r="BS3" s="3" t="str">
        <f ca="1">BIN2HEX(Bin!BS5,1)</f>
        <v>0</v>
      </c>
      <c r="BT3" s="3" t="str">
        <f ca="1">BIN2HEX(Bin!BT5,1)</f>
        <v>0</v>
      </c>
      <c r="BU3" s="3" t="str">
        <f ca="1">BIN2HEX(Bin!BU5,1)</f>
        <v>0</v>
      </c>
      <c r="BV3" s="3" t="str">
        <f ca="1">BIN2HEX(Bin!BV5,1)</f>
        <v>0</v>
      </c>
      <c r="BW3" s="3" t="str">
        <f ca="1">BIN2HEX(Bin!BW5,1)</f>
        <v>0</v>
      </c>
      <c r="BX3" s="3" t="str">
        <f ca="1">BIN2HEX(Bin!BX5,1)</f>
        <v>0</v>
      </c>
      <c r="BY3" s="3" t="str">
        <f ca="1">BIN2HEX(Bin!BY5,1)</f>
        <v>0</v>
      </c>
      <c r="BZ3" s="3" t="str">
        <f ca="1">BIN2HEX(Bin!BZ5,1)</f>
        <v>0</v>
      </c>
      <c r="CA3" s="3" t="str">
        <f ca="1">BIN2HEX(Bin!CA5,1)</f>
        <v>0</v>
      </c>
      <c r="CB3" s="3" t="str">
        <f ca="1">BIN2HEX(Bin!CB5,1)</f>
        <v>0</v>
      </c>
      <c r="CC3" s="3" t="str">
        <f ca="1">BIN2HEX(Bin!CC5,1)</f>
        <v>0</v>
      </c>
      <c r="CD3" s="3" t="str">
        <f ca="1">BIN2HEX(Bin!CD5,1)</f>
        <v>0</v>
      </c>
      <c r="CE3" s="3" t="str">
        <f ca="1">BIN2HEX(Bin!CE5,1)</f>
        <v>0</v>
      </c>
      <c r="CF3" s="3" t="str">
        <f ca="1">BIN2HEX(Bin!CF5,1)</f>
        <v>0</v>
      </c>
      <c r="CG3" s="3" t="str">
        <f ca="1">BIN2HEX(Bin!CG5,1)</f>
        <v>0</v>
      </c>
      <c r="CH3" s="3" t="str">
        <f ca="1">BIN2HEX(Bin!CH5,1)</f>
        <v>0</v>
      </c>
      <c r="CI3" s="3" t="str">
        <f ca="1">BIN2HEX(Bin!CI5,1)</f>
        <v>0</v>
      </c>
      <c r="CJ3" s="3" t="str">
        <f ca="1">BIN2HEX(Bin!CJ5,1)</f>
        <v>0</v>
      </c>
      <c r="CK3" s="3" t="str">
        <f ca="1">BIN2HEX(Bin!CK5,1)</f>
        <v>0</v>
      </c>
      <c r="CL3" s="3" t="str">
        <f ca="1">BIN2HEX(Bin!CL5,1)</f>
        <v>0</v>
      </c>
      <c r="CM3" s="3" t="str">
        <f ca="1">BIN2HEX(Bin!CM5,1)</f>
        <v>0</v>
      </c>
      <c r="CN3" s="3" t="str">
        <f ca="1">BIN2HEX(Bin!CN5,1)</f>
        <v>0</v>
      </c>
      <c r="CO3" s="3" t="str">
        <f ca="1">BIN2HEX(Bin!CO5,1)</f>
        <v>0</v>
      </c>
      <c r="CP3" s="3" t="str">
        <f ca="1">BIN2HEX(Bin!CP5,1)</f>
        <v>0</v>
      </c>
      <c r="CQ3" s="3" t="str">
        <f ca="1">BIN2HEX(Bin!CQ5,1)</f>
        <v>0</v>
      </c>
      <c r="CR3" s="3" t="str">
        <f ca="1">BIN2HEX(Bin!CR5,1)</f>
        <v>0</v>
      </c>
      <c r="CS3" s="3" t="str">
        <f ca="1">BIN2HEX(Bin!CS5,1)</f>
        <v>0</v>
      </c>
      <c r="CT3" s="3" t="str">
        <f ca="1">BIN2HEX(Bin!CT5,1)</f>
        <v>0</v>
      </c>
      <c r="CU3" s="3" t="str">
        <f ca="1">BIN2HEX(Bin!CU5,1)</f>
        <v>0</v>
      </c>
      <c r="CV3" s="3" t="str">
        <f ca="1">BIN2HEX(Bin!CV5,1)</f>
        <v>0</v>
      </c>
      <c r="CW3" s="3" t="str">
        <f ca="1">BIN2HEX(Bin!CW5,1)</f>
        <v>0</v>
      </c>
    </row>
    <row r="4" spans="1:101">
      <c r="A4" s="3"/>
      <c r="B4" s="3" t="str">
        <f ca="1">BIN2HEX(Bin!B6,1)</f>
        <v>1</v>
      </c>
      <c r="C4" s="3" t="str">
        <f ca="1">BIN2HEX(Bin!C6,1)</f>
        <v>1</v>
      </c>
      <c r="D4" s="3" t="str">
        <f ca="1">BIN2HEX(Bin!D6,1)</f>
        <v>1</v>
      </c>
      <c r="E4" s="3" t="str">
        <f ca="1">BIN2HEX(Bin!E6,1)</f>
        <v>1</v>
      </c>
      <c r="F4" s="3" t="str">
        <f ca="1">BIN2HEX(Bin!F6,1)</f>
        <v>1</v>
      </c>
      <c r="G4" s="3" t="str">
        <f ca="1">BIN2HEX(Bin!G6,1)</f>
        <v>1</v>
      </c>
      <c r="H4" s="3" t="str">
        <f ca="1">BIN2HEX(Bin!H6,1)</f>
        <v>1</v>
      </c>
      <c r="I4" s="3" t="str">
        <f ca="1">BIN2HEX(Bin!I6,1)</f>
        <v>1</v>
      </c>
      <c r="J4" s="3" t="str">
        <f ca="1">BIN2HEX(Bin!J6,1)</f>
        <v>1</v>
      </c>
      <c r="K4" s="3" t="str">
        <f ca="1">BIN2HEX(Bin!K6,1)</f>
        <v>1</v>
      </c>
      <c r="L4" s="3" t="str">
        <f ca="1">BIN2HEX(Bin!L6,1)</f>
        <v>1</v>
      </c>
      <c r="M4" s="3" t="str">
        <f ca="1">BIN2HEX(Bin!M6,1)</f>
        <v>1</v>
      </c>
      <c r="N4" s="3" t="str">
        <f ca="1">BIN2HEX(Bin!N6,1)</f>
        <v>1</v>
      </c>
      <c r="O4" s="3" t="str">
        <f ca="1">BIN2HEX(Bin!O6,1)</f>
        <v>1</v>
      </c>
      <c r="P4" s="3" t="str">
        <f ca="1">BIN2HEX(Bin!P6,1)</f>
        <v>1</v>
      </c>
      <c r="Q4" s="3" t="str">
        <f ca="1">BIN2HEX(Bin!Q6,1)</f>
        <v>1</v>
      </c>
      <c r="R4" s="3" t="str">
        <f ca="1">BIN2HEX(Bin!R6,1)</f>
        <v>1</v>
      </c>
      <c r="S4" s="3" t="str">
        <f ca="1">BIN2HEX(Bin!S6,1)</f>
        <v>1</v>
      </c>
      <c r="T4" s="3" t="str">
        <f ca="1">BIN2HEX(Bin!T6,1)</f>
        <v>1</v>
      </c>
      <c r="U4" s="3" t="str">
        <f ca="1">BIN2HEX(Bin!U6,1)</f>
        <v>1</v>
      </c>
      <c r="V4" s="3" t="str">
        <f ca="1">BIN2HEX(Bin!V6,1)</f>
        <v>1</v>
      </c>
      <c r="W4" s="3" t="str">
        <f ca="1">BIN2HEX(Bin!W6,1)</f>
        <v>1</v>
      </c>
      <c r="X4" s="3" t="str">
        <f ca="1">BIN2HEX(Bin!X6,1)</f>
        <v>1</v>
      </c>
      <c r="Y4" s="3" t="str">
        <f ca="1">BIN2HEX(Bin!Y6,1)</f>
        <v>1</v>
      </c>
      <c r="Z4" s="3" t="str">
        <f ca="1">BIN2HEX(Bin!Z6,1)</f>
        <v>1</v>
      </c>
      <c r="AA4" s="3" t="str">
        <f ca="1">BIN2HEX(Bin!AA6,1)</f>
        <v>1</v>
      </c>
      <c r="AB4" s="3" t="str">
        <f ca="1">BIN2HEX(Bin!AB6,1)</f>
        <v>1</v>
      </c>
      <c r="AC4" s="3" t="str">
        <f ca="1">BIN2HEX(Bin!AC6,1)</f>
        <v>1</v>
      </c>
      <c r="AD4" s="3" t="str">
        <f ca="1">BIN2HEX(Bin!AD6,1)</f>
        <v>1</v>
      </c>
      <c r="AE4" s="3" t="str">
        <f ca="1">BIN2HEX(Bin!AE6,1)</f>
        <v>1</v>
      </c>
      <c r="AF4" s="3" t="str">
        <f ca="1">BIN2HEX(Bin!AF6,1)</f>
        <v>1</v>
      </c>
      <c r="AG4" s="3" t="str">
        <f ca="1">BIN2HEX(Bin!AG6,1)</f>
        <v>1</v>
      </c>
      <c r="AH4" s="3" t="str">
        <f ca="1">BIN2HEX(Bin!AH6,1)</f>
        <v>1</v>
      </c>
      <c r="AI4" s="3" t="str">
        <f ca="1">BIN2HEX(Bin!AI6,1)</f>
        <v>1</v>
      </c>
      <c r="AJ4" s="3" t="str">
        <f ca="1">BIN2HEX(Bin!AJ6,1)</f>
        <v>1</v>
      </c>
      <c r="AK4" s="3" t="str">
        <f ca="1">BIN2HEX(Bin!AK6,1)</f>
        <v>1</v>
      </c>
      <c r="AL4" s="3" t="str">
        <f ca="1">BIN2HEX(Bin!AL6,1)</f>
        <v>1</v>
      </c>
      <c r="AM4" s="3" t="str">
        <f ca="1">BIN2HEX(Bin!AM6,1)</f>
        <v>1</v>
      </c>
      <c r="AN4" s="3" t="str">
        <f ca="1">BIN2HEX(Bin!AN6,1)</f>
        <v>1</v>
      </c>
      <c r="AO4" s="3" t="str">
        <f ca="1">BIN2HEX(Bin!AO6,1)</f>
        <v>1</v>
      </c>
      <c r="AP4" s="3" t="str">
        <f ca="1">BIN2HEX(Bin!AP6,1)</f>
        <v>0</v>
      </c>
      <c r="AQ4" s="3" t="str">
        <f ca="1">BIN2HEX(Bin!AQ6,1)</f>
        <v>0</v>
      </c>
      <c r="AR4" s="3" t="str">
        <f ca="1">BIN2HEX(Bin!AR6,1)</f>
        <v>0</v>
      </c>
      <c r="AS4" s="3" t="str">
        <f ca="1">BIN2HEX(Bin!AS6,1)</f>
        <v>0</v>
      </c>
      <c r="AT4" s="3" t="str">
        <f ca="1">BIN2HEX(Bin!AT6,1)</f>
        <v>0</v>
      </c>
      <c r="AU4" s="3" t="str">
        <f ca="1">BIN2HEX(Bin!AU6,1)</f>
        <v>0</v>
      </c>
      <c r="AV4" s="3" t="str">
        <f ca="1">BIN2HEX(Bin!AV6,1)</f>
        <v>0</v>
      </c>
      <c r="AW4" s="3" t="str">
        <f ca="1">BIN2HEX(Bin!AW6,1)</f>
        <v>0</v>
      </c>
      <c r="AX4" s="3" t="str">
        <f ca="1">BIN2HEX(Bin!AX6,1)</f>
        <v>0</v>
      </c>
      <c r="AY4" s="3" t="str">
        <f ca="1">BIN2HEX(Bin!AY6,1)</f>
        <v>0</v>
      </c>
      <c r="AZ4" s="3" t="str">
        <f ca="1">BIN2HEX(Bin!AZ6,1)</f>
        <v>0</v>
      </c>
      <c r="BA4" s="3" t="str">
        <f ca="1">BIN2HEX(Bin!BA6,1)</f>
        <v>0</v>
      </c>
      <c r="BB4" s="3" t="str">
        <f ca="1">BIN2HEX(Bin!BB6,1)</f>
        <v>0</v>
      </c>
      <c r="BC4" s="3" t="str">
        <f ca="1">BIN2HEX(Bin!BC6,1)</f>
        <v>0</v>
      </c>
      <c r="BD4" s="3" t="str">
        <f ca="1">BIN2HEX(Bin!BD6,1)</f>
        <v>0</v>
      </c>
      <c r="BE4" s="3" t="str">
        <f ca="1">BIN2HEX(Bin!BE6,1)</f>
        <v>0</v>
      </c>
      <c r="BF4" s="3" t="str">
        <f ca="1">BIN2HEX(Bin!BF6,1)</f>
        <v>0</v>
      </c>
      <c r="BG4" s="3" t="str">
        <f ca="1">BIN2HEX(Bin!BG6,1)</f>
        <v>0</v>
      </c>
      <c r="BH4" s="3" t="str">
        <f ca="1">BIN2HEX(Bin!BH6,1)</f>
        <v>0</v>
      </c>
      <c r="BI4" s="3" t="str">
        <f ca="1">BIN2HEX(Bin!BI6,1)</f>
        <v>0</v>
      </c>
      <c r="BJ4" s="3" t="str">
        <f ca="1">BIN2HEX(Bin!BJ6,1)</f>
        <v>0</v>
      </c>
      <c r="BK4" s="3" t="str">
        <f ca="1">BIN2HEX(Bin!BK6,1)</f>
        <v>0</v>
      </c>
      <c r="BL4" s="3" t="str">
        <f ca="1">BIN2HEX(Bin!BL6,1)</f>
        <v>0</v>
      </c>
      <c r="BM4" s="3" t="str">
        <f ca="1">BIN2HEX(Bin!BM6,1)</f>
        <v>0</v>
      </c>
      <c r="BN4" s="3" t="str">
        <f ca="1">BIN2HEX(Bin!BN6,1)</f>
        <v>0</v>
      </c>
      <c r="BO4" s="3" t="str">
        <f ca="1">BIN2HEX(Bin!BO6,1)</f>
        <v>0</v>
      </c>
      <c r="BP4" s="3" t="str">
        <f ca="1">BIN2HEX(Bin!BP6,1)</f>
        <v>0</v>
      </c>
      <c r="BQ4" s="3" t="str">
        <f ca="1">BIN2HEX(Bin!BQ6,1)</f>
        <v>0</v>
      </c>
      <c r="BR4" s="3" t="str">
        <f ca="1">BIN2HEX(Bin!BR6,1)</f>
        <v>0</v>
      </c>
      <c r="BS4" s="3" t="str">
        <f ca="1">BIN2HEX(Bin!BS6,1)</f>
        <v>0</v>
      </c>
      <c r="BT4" s="3" t="str">
        <f ca="1">BIN2HEX(Bin!BT6,1)</f>
        <v>0</v>
      </c>
      <c r="BU4" s="3" t="str">
        <f ca="1">BIN2HEX(Bin!BU6,1)</f>
        <v>0</v>
      </c>
      <c r="BV4" s="3" t="str">
        <f ca="1">BIN2HEX(Bin!BV6,1)</f>
        <v>0</v>
      </c>
      <c r="BW4" s="3" t="str">
        <f ca="1">BIN2HEX(Bin!BW6,1)</f>
        <v>0</v>
      </c>
      <c r="BX4" s="3" t="str">
        <f ca="1">BIN2HEX(Bin!BX6,1)</f>
        <v>0</v>
      </c>
      <c r="BY4" s="3" t="str">
        <f ca="1">BIN2HEX(Bin!BY6,1)</f>
        <v>0</v>
      </c>
      <c r="BZ4" s="3" t="str">
        <f ca="1">BIN2HEX(Bin!BZ6,1)</f>
        <v>0</v>
      </c>
      <c r="CA4" s="3" t="str">
        <f ca="1">BIN2HEX(Bin!CA6,1)</f>
        <v>0</v>
      </c>
      <c r="CB4" s="3" t="str">
        <f ca="1">BIN2HEX(Bin!CB6,1)</f>
        <v>0</v>
      </c>
      <c r="CC4" s="3" t="str">
        <f ca="1">BIN2HEX(Bin!CC6,1)</f>
        <v>0</v>
      </c>
      <c r="CD4" s="3" t="str">
        <f ca="1">BIN2HEX(Bin!CD6,1)</f>
        <v>0</v>
      </c>
      <c r="CE4" s="3" t="str">
        <f ca="1">BIN2HEX(Bin!CE6,1)</f>
        <v>0</v>
      </c>
      <c r="CF4" s="3" t="str">
        <f ca="1">BIN2HEX(Bin!CF6,1)</f>
        <v>0</v>
      </c>
      <c r="CG4" s="3" t="str">
        <f ca="1">BIN2HEX(Bin!CG6,1)</f>
        <v>0</v>
      </c>
      <c r="CH4" s="3" t="str">
        <f ca="1">BIN2HEX(Bin!CH6,1)</f>
        <v>0</v>
      </c>
      <c r="CI4" s="3" t="str">
        <f ca="1">BIN2HEX(Bin!CI6,1)</f>
        <v>0</v>
      </c>
      <c r="CJ4" s="3" t="str">
        <f ca="1">BIN2HEX(Bin!CJ6,1)</f>
        <v>0</v>
      </c>
      <c r="CK4" s="3" t="str">
        <f ca="1">BIN2HEX(Bin!CK6,1)</f>
        <v>0</v>
      </c>
      <c r="CL4" s="3" t="str">
        <f ca="1">BIN2HEX(Bin!CL6,1)</f>
        <v>0</v>
      </c>
      <c r="CM4" s="3" t="str">
        <f ca="1">BIN2HEX(Bin!CM6,1)</f>
        <v>0</v>
      </c>
      <c r="CN4" s="3" t="str">
        <f ca="1">BIN2HEX(Bin!CN6,1)</f>
        <v>0</v>
      </c>
      <c r="CO4" s="3" t="str">
        <f ca="1">BIN2HEX(Bin!CO6,1)</f>
        <v>0</v>
      </c>
      <c r="CP4" s="3" t="str">
        <f ca="1">BIN2HEX(Bin!CP6,1)</f>
        <v>0</v>
      </c>
      <c r="CQ4" s="3" t="str">
        <f ca="1">BIN2HEX(Bin!CQ6,1)</f>
        <v>0</v>
      </c>
      <c r="CR4" s="3" t="str">
        <f ca="1">BIN2HEX(Bin!CR6,1)</f>
        <v>0</v>
      </c>
      <c r="CS4" s="3" t="str">
        <f ca="1">BIN2HEX(Bin!CS6,1)</f>
        <v>0</v>
      </c>
      <c r="CT4" s="3" t="str">
        <f ca="1">BIN2HEX(Bin!CT6,1)</f>
        <v>0</v>
      </c>
      <c r="CU4" s="3" t="str">
        <f ca="1">BIN2HEX(Bin!CU6,1)</f>
        <v>0</v>
      </c>
      <c r="CV4" s="3" t="str">
        <f ca="1">BIN2HEX(Bin!CV6,1)</f>
        <v>0</v>
      </c>
      <c r="CW4" s="3" t="str">
        <f ca="1">BIN2HEX(Bin!CW6,1)</f>
        <v>0</v>
      </c>
    </row>
    <row r="5" spans="1:101">
      <c r="A5" s="3"/>
      <c r="B5" s="3" t="str">
        <f ca="1">BIN2HEX(Bin!B7,1)</f>
        <v>A</v>
      </c>
      <c r="C5" s="3" t="str">
        <f ca="1">BIN2HEX(Bin!C7,1)</f>
        <v>A</v>
      </c>
      <c r="D5" s="3" t="str">
        <f ca="1">BIN2HEX(Bin!D7,1)</f>
        <v>A</v>
      </c>
      <c r="E5" s="3" t="str">
        <f ca="1">BIN2HEX(Bin!E7,1)</f>
        <v>A</v>
      </c>
      <c r="F5" s="3" t="str">
        <f ca="1">BIN2HEX(Bin!F7,1)</f>
        <v>A</v>
      </c>
      <c r="G5" s="3" t="str">
        <f ca="1">BIN2HEX(Bin!G7,1)</f>
        <v>A</v>
      </c>
      <c r="H5" s="3" t="str">
        <f ca="1">BIN2HEX(Bin!H7,1)</f>
        <v>A</v>
      </c>
      <c r="I5" s="3" t="str">
        <f ca="1">BIN2HEX(Bin!I7,1)</f>
        <v>A</v>
      </c>
      <c r="J5" s="3" t="str">
        <f ca="1">BIN2HEX(Bin!J7,1)</f>
        <v>A</v>
      </c>
      <c r="K5" s="3" t="str">
        <f ca="1">BIN2HEX(Bin!K7,1)</f>
        <v>A</v>
      </c>
      <c r="L5" s="3" t="str">
        <f ca="1">BIN2HEX(Bin!L7,1)</f>
        <v>A</v>
      </c>
      <c r="M5" s="3" t="str">
        <f ca="1">BIN2HEX(Bin!M7,1)</f>
        <v>A</v>
      </c>
      <c r="N5" s="3" t="str">
        <f ca="1">BIN2HEX(Bin!N7,1)</f>
        <v>A</v>
      </c>
      <c r="O5" s="3" t="str">
        <f ca="1">BIN2HEX(Bin!O7,1)</f>
        <v>A</v>
      </c>
      <c r="P5" s="3" t="str">
        <f ca="1">BIN2HEX(Bin!P7,1)</f>
        <v>A</v>
      </c>
      <c r="Q5" s="3" t="str">
        <f ca="1">BIN2HEX(Bin!Q7,1)</f>
        <v>A</v>
      </c>
      <c r="R5" s="3" t="str">
        <f ca="1">BIN2HEX(Bin!R7,1)</f>
        <v>A</v>
      </c>
      <c r="S5" s="3" t="str">
        <f ca="1">BIN2HEX(Bin!S7,1)</f>
        <v>A</v>
      </c>
      <c r="T5" s="3" t="str">
        <f ca="1">BIN2HEX(Bin!T7,1)</f>
        <v>A</v>
      </c>
      <c r="U5" s="3" t="str">
        <f ca="1">BIN2HEX(Bin!U7,1)</f>
        <v>A</v>
      </c>
      <c r="V5" s="3" t="str">
        <f ca="1">BIN2HEX(Bin!V7,1)</f>
        <v>A</v>
      </c>
      <c r="W5" s="3" t="str">
        <f ca="1">BIN2HEX(Bin!W7,1)</f>
        <v>A</v>
      </c>
      <c r="X5" s="3" t="str">
        <f ca="1">BIN2HEX(Bin!X7,1)</f>
        <v>A</v>
      </c>
      <c r="Y5" s="3" t="str">
        <f ca="1">BIN2HEX(Bin!Y7,1)</f>
        <v>A</v>
      </c>
      <c r="Z5" s="3" t="str">
        <f ca="1">BIN2HEX(Bin!Z7,1)</f>
        <v>A</v>
      </c>
      <c r="AA5" s="3" t="str">
        <f ca="1">BIN2HEX(Bin!AA7,1)</f>
        <v>A</v>
      </c>
      <c r="AB5" s="3" t="str">
        <f ca="1">BIN2HEX(Bin!AB7,1)</f>
        <v>A</v>
      </c>
      <c r="AC5" s="3" t="str">
        <f ca="1">BIN2HEX(Bin!AC7,1)</f>
        <v>A</v>
      </c>
      <c r="AD5" s="3" t="str">
        <f ca="1">BIN2HEX(Bin!AD7,1)</f>
        <v>A</v>
      </c>
      <c r="AE5" s="3" t="str">
        <f ca="1">BIN2HEX(Bin!AE7,1)</f>
        <v>A</v>
      </c>
      <c r="AF5" s="3" t="str">
        <f ca="1">BIN2HEX(Bin!AF7,1)</f>
        <v>A</v>
      </c>
      <c r="AG5" s="3" t="str">
        <f ca="1">BIN2HEX(Bin!AG7,1)</f>
        <v>A</v>
      </c>
      <c r="AH5" s="3" t="str">
        <f ca="1">BIN2HEX(Bin!AH7,1)</f>
        <v>A</v>
      </c>
      <c r="AI5" s="3" t="str">
        <f ca="1">BIN2HEX(Bin!AI7,1)</f>
        <v>A</v>
      </c>
      <c r="AJ5" s="3" t="str">
        <f ca="1">BIN2HEX(Bin!AJ7,1)</f>
        <v>A</v>
      </c>
      <c r="AK5" s="3" t="str">
        <f ca="1">BIN2HEX(Bin!AK7,1)</f>
        <v>A</v>
      </c>
      <c r="AL5" s="3" t="str">
        <f ca="1">BIN2HEX(Bin!AL7,1)</f>
        <v>A</v>
      </c>
      <c r="AM5" s="3" t="str">
        <f ca="1">BIN2HEX(Bin!AM7,1)</f>
        <v>A</v>
      </c>
      <c r="AN5" s="3" t="str">
        <f ca="1">BIN2HEX(Bin!AN7,1)</f>
        <v>A</v>
      </c>
      <c r="AO5" s="3" t="str">
        <f ca="1">BIN2HEX(Bin!AO7,1)</f>
        <v>A</v>
      </c>
      <c r="AP5" s="3" t="str">
        <f ca="1">BIN2HEX(Bin!AP7,1)</f>
        <v>0</v>
      </c>
      <c r="AQ5" s="3" t="str">
        <f ca="1">BIN2HEX(Bin!AQ7,1)</f>
        <v>0</v>
      </c>
      <c r="AR5" s="3" t="str">
        <f ca="1">BIN2HEX(Bin!AR7,1)</f>
        <v>0</v>
      </c>
      <c r="AS5" s="3" t="str">
        <f ca="1">BIN2HEX(Bin!AS7,1)</f>
        <v>0</v>
      </c>
      <c r="AT5" s="3" t="str">
        <f ca="1">BIN2HEX(Bin!AT7,1)</f>
        <v>0</v>
      </c>
      <c r="AU5" s="3" t="str">
        <f ca="1">BIN2HEX(Bin!AU7,1)</f>
        <v>0</v>
      </c>
      <c r="AV5" s="3" t="str">
        <f ca="1">BIN2HEX(Bin!AV7,1)</f>
        <v>0</v>
      </c>
      <c r="AW5" s="3" t="str">
        <f ca="1">BIN2HEX(Bin!AW7,1)</f>
        <v>0</v>
      </c>
      <c r="AX5" s="3" t="str">
        <f ca="1">BIN2HEX(Bin!AX7,1)</f>
        <v>0</v>
      </c>
      <c r="AY5" s="3" t="str">
        <f ca="1">BIN2HEX(Bin!AY7,1)</f>
        <v>0</v>
      </c>
      <c r="AZ5" s="3" t="str">
        <f ca="1">BIN2HEX(Bin!AZ7,1)</f>
        <v>0</v>
      </c>
      <c r="BA5" s="3" t="str">
        <f ca="1">BIN2HEX(Bin!BA7,1)</f>
        <v>0</v>
      </c>
      <c r="BB5" s="3" t="str">
        <f ca="1">BIN2HEX(Bin!BB7,1)</f>
        <v>0</v>
      </c>
      <c r="BC5" s="3" t="str">
        <f ca="1">BIN2HEX(Bin!BC7,1)</f>
        <v>0</v>
      </c>
      <c r="BD5" s="3" t="str">
        <f ca="1">BIN2HEX(Bin!BD7,1)</f>
        <v>0</v>
      </c>
      <c r="BE5" s="3" t="str">
        <f ca="1">BIN2HEX(Bin!BE7,1)</f>
        <v>0</v>
      </c>
      <c r="BF5" s="3" t="str">
        <f ca="1">BIN2HEX(Bin!BF7,1)</f>
        <v>0</v>
      </c>
      <c r="BG5" s="3" t="str">
        <f ca="1">BIN2HEX(Bin!BG7,1)</f>
        <v>0</v>
      </c>
      <c r="BH5" s="3" t="str">
        <f ca="1">BIN2HEX(Bin!BH7,1)</f>
        <v>0</v>
      </c>
      <c r="BI5" s="3" t="str">
        <f ca="1">BIN2HEX(Bin!BI7,1)</f>
        <v>0</v>
      </c>
      <c r="BJ5" s="3" t="str">
        <f ca="1">BIN2HEX(Bin!BJ7,1)</f>
        <v>0</v>
      </c>
      <c r="BK5" s="3" t="str">
        <f ca="1">BIN2HEX(Bin!BK7,1)</f>
        <v>0</v>
      </c>
      <c r="BL5" s="3" t="str">
        <f ca="1">BIN2HEX(Bin!BL7,1)</f>
        <v>0</v>
      </c>
      <c r="BM5" s="3" t="str">
        <f ca="1">BIN2HEX(Bin!BM7,1)</f>
        <v>0</v>
      </c>
      <c r="BN5" s="3" t="str">
        <f ca="1">BIN2HEX(Bin!BN7,1)</f>
        <v>0</v>
      </c>
      <c r="BO5" s="3" t="str">
        <f ca="1">BIN2HEX(Bin!BO7,1)</f>
        <v>0</v>
      </c>
      <c r="BP5" s="3" t="str">
        <f ca="1">BIN2HEX(Bin!BP7,1)</f>
        <v>0</v>
      </c>
      <c r="BQ5" s="3" t="str">
        <f ca="1">BIN2HEX(Bin!BQ7,1)</f>
        <v>0</v>
      </c>
      <c r="BR5" s="3" t="str">
        <f ca="1">BIN2HEX(Bin!BR7,1)</f>
        <v>0</v>
      </c>
      <c r="BS5" s="3" t="str">
        <f ca="1">BIN2HEX(Bin!BS7,1)</f>
        <v>0</v>
      </c>
      <c r="BT5" s="3" t="str">
        <f ca="1">BIN2HEX(Bin!BT7,1)</f>
        <v>0</v>
      </c>
      <c r="BU5" s="3" t="str">
        <f ca="1">BIN2HEX(Bin!BU7,1)</f>
        <v>0</v>
      </c>
      <c r="BV5" s="3" t="str">
        <f ca="1">BIN2HEX(Bin!BV7,1)</f>
        <v>0</v>
      </c>
      <c r="BW5" s="3" t="str">
        <f ca="1">BIN2HEX(Bin!BW7,1)</f>
        <v>0</v>
      </c>
      <c r="BX5" s="3" t="str">
        <f ca="1">BIN2HEX(Bin!BX7,1)</f>
        <v>0</v>
      </c>
      <c r="BY5" s="3" t="str">
        <f ca="1">BIN2HEX(Bin!BY7,1)</f>
        <v>0</v>
      </c>
      <c r="BZ5" s="3" t="str">
        <f ca="1">BIN2HEX(Bin!BZ7,1)</f>
        <v>0</v>
      </c>
      <c r="CA5" s="3" t="str">
        <f ca="1">BIN2HEX(Bin!CA7,1)</f>
        <v>0</v>
      </c>
      <c r="CB5" s="3" t="str">
        <f ca="1">BIN2HEX(Bin!CB7,1)</f>
        <v>0</v>
      </c>
      <c r="CC5" s="3" t="str">
        <f ca="1">BIN2HEX(Bin!CC7,1)</f>
        <v>0</v>
      </c>
      <c r="CD5" s="3" t="str">
        <f ca="1">BIN2HEX(Bin!CD7,1)</f>
        <v>0</v>
      </c>
      <c r="CE5" s="3" t="str">
        <f ca="1">BIN2HEX(Bin!CE7,1)</f>
        <v>0</v>
      </c>
      <c r="CF5" s="3" t="str">
        <f ca="1">BIN2HEX(Bin!CF7,1)</f>
        <v>0</v>
      </c>
      <c r="CG5" s="3" t="str">
        <f ca="1">BIN2HEX(Bin!CG7,1)</f>
        <v>0</v>
      </c>
      <c r="CH5" s="3" t="str">
        <f ca="1">BIN2HEX(Bin!CH7,1)</f>
        <v>0</v>
      </c>
      <c r="CI5" s="3" t="str">
        <f ca="1">BIN2HEX(Bin!CI7,1)</f>
        <v>0</v>
      </c>
      <c r="CJ5" s="3" t="str">
        <f ca="1">BIN2HEX(Bin!CJ7,1)</f>
        <v>0</v>
      </c>
      <c r="CK5" s="3" t="str">
        <f ca="1">BIN2HEX(Bin!CK7,1)</f>
        <v>0</v>
      </c>
      <c r="CL5" s="3" t="str">
        <f ca="1">BIN2HEX(Bin!CL7,1)</f>
        <v>0</v>
      </c>
      <c r="CM5" s="3" t="str">
        <f ca="1">BIN2HEX(Bin!CM7,1)</f>
        <v>0</v>
      </c>
      <c r="CN5" s="3" t="str">
        <f ca="1">BIN2HEX(Bin!CN7,1)</f>
        <v>0</v>
      </c>
      <c r="CO5" s="3" t="str">
        <f ca="1">BIN2HEX(Bin!CO7,1)</f>
        <v>0</v>
      </c>
      <c r="CP5" s="3" t="str">
        <f ca="1">BIN2HEX(Bin!CP7,1)</f>
        <v>0</v>
      </c>
      <c r="CQ5" s="3" t="str">
        <f ca="1">BIN2HEX(Bin!CQ7,1)</f>
        <v>0</v>
      </c>
      <c r="CR5" s="3" t="str">
        <f ca="1">BIN2HEX(Bin!CR7,1)</f>
        <v>0</v>
      </c>
      <c r="CS5" s="3" t="str">
        <f ca="1">BIN2HEX(Bin!CS7,1)</f>
        <v>0</v>
      </c>
      <c r="CT5" s="3" t="str">
        <f ca="1">BIN2HEX(Bin!CT7,1)</f>
        <v>0</v>
      </c>
      <c r="CU5" s="3" t="str">
        <f ca="1">BIN2HEX(Bin!CU7,1)</f>
        <v>0</v>
      </c>
      <c r="CV5" s="3" t="str">
        <f ca="1">BIN2HEX(Bin!CV7,1)</f>
        <v>0</v>
      </c>
      <c r="CW5" s="3" t="str">
        <f ca="1">BIN2HEX(Bin!CW7,1)</f>
        <v>0</v>
      </c>
    </row>
    <row r="6" spans="1:101">
      <c r="A6" s="3"/>
      <c r="B6" s="3" t="str">
        <f ca="1">BIN2HEX(Bin!B8,1)</f>
        <v>0</v>
      </c>
      <c r="C6" s="3" t="str">
        <f ca="1">BIN2HEX(Bin!C8,1)</f>
        <v>0</v>
      </c>
      <c r="D6" s="3" t="str">
        <f ca="1">BIN2HEX(Bin!D8,1)</f>
        <v>0</v>
      </c>
      <c r="E6" s="3" t="str">
        <f ca="1">BIN2HEX(Bin!E8,1)</f>
        <v>0</v>
      </c>
      <c r="F6" s="3" t="str">
        <f ca="1">BIN2HEX(Bin!F8,1)</f>
        <v>0</v>
      </c>
      <c r="G6" s="3" t="str">
        <f ca="1">BIN2HEX(Bin!G8,1)</f>
        <v>0</v>
      </c>
      <c r="H6" s="3" t="str">
        <f ca="1">BIN2HEX(Bin!H8,1)</f>
        <v>0</v>
      </c>
      <c r="I6" s="3" t="str">
        <f ca="1">BIN2HEX(Bin!I8,1)</f>
        <v>0</v>
      </c>
      <c r="J6" s="3" t="str">
        <f ca="1">BIN2HEX(Bin!J8,1)</f>
        <v>0</v>
      </c>
      <c r="K6" s="3" t="str">
        <f ca="1">BIN2HEX(Bin!K8,1)</f>
        <v>0</v>
      </c>
      <c r="L6" s="3" t="str">
        <f ca="1">BIN2HEX(Bin!L8,1)</f>
        <v>0</v>
      </c>
      <c r="M6" s="3" t="str">
        <f ca="1">BIN2HEX(Bin!M8,1)</f>
        <v>0</v>
      </c>
      <c r="N6" s="3" t="str">
        <f ca="1">BIN2HEX(Bin!N8,1)</f>
        <v>0</v>
      </c>
      <c r="O6" s="3" t="str">
        <f ca="1">BIN2HEX(Bin!O8,1)</f>
        <v>0</v>
      </c>
      <c r="P6" s="3" t="str">
        <f ca="1">BIN2HEX(Bin!P8,1)</f>
        <v>0</v>
      </c>
      <c r="Q6" s="3" t="str">
        <f ca="1">BIN2HEX(Bin!Q8,1)</f>
        <v>0</v>
      </c>
      <c r="R6" s="3" t="str">
        <f ca="1">BIN2HEX(Bin!R8,1)</f>
        <v>0</v>
      </c>
      <c r="S6" s="3" t="str">
        <f ca="1">BIN2HEX(Bin!S8,1)</f>
        <v>0</v>
      </c>
      <c r="T6" s="3" t="str">
        <f ca="1">BIN2HEX(Bin!T8,1)</f>
        <v>0</v>
      </c>
      <c r="U6" s="3" t="str">
        <f ca="1">BIN2HEX(Bin!U8,1)</f>
        <v>0</v>
      </c>
      <c r="V6" s="3" t="str">
        <f ca="1">BIN2HEX(Bin!V8,1)</f>
        <v>0</v>
      </c>
      <c r="W6" s="3" t="str">
        <f ca="1">BIN2HEX(Bin!W8,1)</f>
        <v>0</v>
      </c>
      <c r="X6" s="3" t="str">
        <f ca="1">BIN2HEX(Bin!X8,1)</f>
        <v>0</v>
      </c>
      <c r="Y6" s="3" t="str">
        <f ca="1">BIN2HEX(Bin!Y8,1)</f>
        <v>0</v>
      </c>
      <c r="Z6" s="3" t="str">
        <f ca="1">BIN2HEX(Bin!Z8,1)</f>
        <v>0</v>
      </c>
      <c r="AA6" s="3" t="str">
        <f ca="1">BIN2HEX(Bin!AA8,1)</f>
        <v>0</v>
      </c>
      <c r="AB6" s="3" t="str">
        <f ca="1">BIN2HEX(Bin!AB8,1)</f>
        <v>0</v>
      </c>
      <c r="AC6" s="3" t="str">
        <f ca="1">BIN2HEX(Bin!AC8,1)</f>
        <v>0</v>
      </c>
      <c r="AD6" s="3" t="str">
        <f ca="1">BIN2HEX(Bin!AD8,1)</f>
        <v>0</v>
      </c>
      <c r="AE6" s="3" t="str">
        <f ca="1">BIN2HEX(Bin!AE8,1)</f>
        <v>0</v>
      </c>
      <c r="AF6" s="3" t="str">
        <f ca="1">BIN2HEX(Bin!AF8,1)</f>
        <v>0</v>
      </c>
      <c r="AG6" s="3" t="str">
        <f ca="1">BIN2HEX(Bin!AG8,1)</f>
        <v>0</v>
      </c>
      <c r="AH6" s="3" t="str">
        <f ca="1">BIN2HEX(Bin!AH8,1)</f>
        <v>0</v>
      </c>
      <c r="AI6" s="3" t="str">
        <f ca="1">BIN2HEX(Bin!AI8,1)</f>
        <v>0</v>
      </c>
      <c r="AJ6" s="3" t="str">
        <f ca="1">BIN2HEX(Bin!AJ8,1)</f>
        <v>0</v>
      </c>
      <c r="AK6" s="3" t="str">
        <f ca="1">BIN2HEX(Bin!AK8,1)</f>
        <v>0</v>
      </c>
      <c r="AL6" s="3" t="str">
        <f ca="1">BIN2HEX(Bin!AL8,1)</f>
        <v>0</v>
      </c>
      <c r="AM6" s="3" t="str">
        <f ca="1">BIN2HEX(Bin!AM8,1)</f>
        <v>0</v>
      </c>
      <c r="AN6" s="3" t="str">
        <f ca="1">BIN2HEX(Bin!AN8,1)</f>
        <v>0</v>
      </c>
      <c r="AO6" s="3" t="str">
        <f ca="1">BIN2HEX(Bin!AO8,1)</f>
        <v>0</v>
      </c>
      <c r="AP6" s="3" t="str">
        <f ca="1">BIN2HEX(Bin!AP8,1)</f>
        <v>0</v>
      </c>
      <c r="AQ6" s="3" t="str">
        <f ca="1">BIN2HEX(Bin!AQ8,1)</f>
        <v>0</v>
      </c>
      <c r="AR6" s="3" t="str">
        <f ca="1">BIN2HEX(Bin!AR8,1)</f>
        <v>0</v>
      </c>
      <c r="AS6" s="3" t="str">
        <f ca="1">BIN2HEX(Bin!AS8,1)</f>
        <v>0</v>
      </c>
      <c r="AT6" s="3" t="str">
        <f ca="1">BIN2HEX(Bin!AT8,1)</f>
        <v>0</v>
      </c>
      <c r="AU6" s="3" t="str">
        <f ca="1">BIN2HEX(Bin!AU8,1)</f>
        <v>0</v>
      </c>
      <c r="AV6" s="3" t="str">
        <f ca="1">BIN2HEX(Bin!AV8,1)</f>
        <v>0</v>
      </c>
      <c r="AW6" s="3" t="str">
        <f ca="1">BIN2HEX(Bin!AW8,1)</f>
        <v>0</v>
      </c>
      <c r="AX6" s="3" t="str">
        <f ca="1">BIN2HEX(Bin!AX8,1)</f>
        <v>0</v>
      </c>
      <c r="AY6" s="3" t="str">
        <f ca="1">BIN2HEX(Bin!AY8,1)</f>
        <v>0</v>
      </c>
      <c r="AZ6" s="3" t="str">
        <f ca="1">BIN2HEX(Bin!AZ8,1)</f>
        <v>0</v>
      </c>
      <c r="BA6" s="3" t="str">
        <f ca="1">BIN2HEX(Bin!BA8,1)</f>
        <v>0</v>
      </c>
      <c r="BB6" s="3" t="str">
        <f ca="1">BIN2HEX(Bin!BB8,1)</f>
        <v>0</v>
      </c>
      <c r="BC6" s="3" t="str">
        <f ca="1">BIN2HEX(Bin!BC8,1)</f>
        <v>0</v>
      </c>
      <c r="BD6" s="3" t="str">
        <f ca="1">BIN2HEX(Bin!BD8,1)</f>
        <v>0</v>
      </c>
      <c r="BE6" s="3" t="str">
        <f ca="1">BIN2HEX(Bin!BE8,1)</f>
        <v>0</v>
      </c>
      <c r="BF6" s="3" t="str">
        <f ca="1">BIN2HEX(Bin!BF8,1)</f>
        <v>0</v>
      </c>
      <c r="BG6" s="3" t="str">
        <f ca="1">BIN2HEX(Bin!BG8,1)</f>
        <v>0</v>
      </c>
      <c r="BH6" s="3" t="str">
        <f ca="1">BIN2HEX(Bin!BH8,1)</f>
        <v>0</v>
      </c>
      <c r="BI6" s="3" t="str">
        <f ca="1">BIN2HEX(Bin!BI8,1)</f>
        <v>0</v>
      </c>
      <c r="BJ6" s="3" t="str">
        <f ca="1">BIN2HEX(Bin!BJ8,1)</f>
        <v>0</v>
      </c>
      <c r="BK6" s="3" t="str">
        <f ca="1">BIN2HEX(Bin!BK8,1)</f>
        <v>0</v>
      </c>
      <c r="BL6" s="3" t="str">
        <f ca="1">BIN2HEX(Bin!BL8,1)</f>
        <v>0</v>
      </c>
      <c r="BM6" s="3" t="str">
        <f ca="1">BIN2HEX(Bin!BM8,1)</f>
        <v>0</v>
      </c>
      <c r="BN6" s="3" t="str">
        <f ca="1">BIN2HEX(Bin!BN8,1)</f>
        <v>0</v>
      </c>
      <c r="BO6" s="3" t="str">
        <f ca="1">BIN2HEX(Bin!BO8,1)</f>
        <v>0</v>
      </c>
      <c r="BP6" s="3" t="str">
        <f ca="1">BIN2HEX(Bin!BP8,1)</f>
        <v>0</v>
      </c>
      <c r="BQ6" s="3" t="str">
        <f ca="1">BIN2HEX(Bin!BQ8,1)</f>
        <v>0</v>
      </c>
      <c r="BR6" s="3" t="str">
        <f ca="1">BIN2HEX(Bin!BR8,1)</f>
        <v>0</v>
      </c>
      <c r="BS6" s="3" t="str">
        <f ca="1">BIN2HEX(Bin!BS8,1)</f>
        <v>0</v>
      </c>
      <c r="BT6" s="3" t="str">
        <f ca="1">BIN2HEX(Bin!BT8,1)</f>
        <v>0</v>
      </c>
      <c r="BU6" s="3" t="str">
        <f ca="1">BIN2HEX(Bin!BU8,1)</f>
        <v>0</v>
      </c>
      <c r="BV6" s="3" t="str">
        <f ca="1">BIN2HEX(Bin!BV8,1)</f>
        <v>0</v>
      </c>
      <c r="BW6" s="3" t="str">
        <f ca="1">BIN2HEX(Bin!BW8,1)</f>
        <v>0</v>
      </c>
      <c r="BX6" s="3" t="str">
        <f ca="1">BIN2HEX(Bin!BX8,1)</f>
        <v>0</v>
      </c>
      <c r="BY6" s="3" t="str">
        <f ca="1">BIN2HEX(Bin!BY8,1)</f>
        <v>0</v>
      </c>
      <c r="BZ6" s="3" t="str">
        <f ca="1">BIN2HEX(Bin!BZ8,1)</f>
        <v>0</v>
      </c>
      <c r="CA6" s="3" t="str">
        <f ca="1">BIN2HEX(Bin!CA8,1)</f>
        <v>0</v>
      </c>
      <c r="CB6" s="3" t="str">
        <f ca="1">BIN2HEX(Bin!CB8,1)</f>
        <v>0</v>
      </c>
      <c r="CC6" s="3" t="str">
        <f ca="1">BIN2HEX(Bin!CC8,1)</f>
        <v>0</v>
      </c>
      <c r="CD6" s="3" t="str">
        <f ca="1">BIN2HEX(Bin!CD8,1)</f>
        <v>0</v>
      </c>
      <c r="CE6" s="3" t="str">
        <f ca="1">BIN2HEX(Bin!CE8,1)</f>
        <v>0</v>
      </c>
      <c r="CF6" s="3" t="str">
        <f ca="1">BIN2HEX(Bin!CF8,1)</f>
        <v>0</v>
      </c>
      <c r="CG6" s="3" t="str">
        <f ca="1">BIN2HEX(Bin!CG8,1)</f>
        <v>0</v>
      </c>
      <c r="CH6" s="3" t="str">
        <f ca="1">BIN2HEX(Bin!CH8,1)</f>
        <v>0</v>
      </c>
      <c r="CI6" s="3" t="str">
        <f ca="1">BIN2HEX(Bin!CI8,1)</f>
        <v>0</v>
      </c>
      <c r="CJ6" s="3" t="str">
        <f ca="1">BIN2HEX(Bin!CJ8,1)</f>
        <v>0</v>
      </c>
      <c r="CK6" s="3" t="str">
        <f ca="1">BIN2HEX(Bin!CK8,1)</f>
        <v>0</v>
      </c>
      <c r="CL6" s="3" t="str">
        <f ca="1">BIN2HEX(Bin!CL8,1)</f>
        <v>0</v>
      </c>
      <c r="CM6" s="3" t="str">
        <f ca="1">BIN2HEX(Bin!CM8,1)</f>
        <v>0</v>
      </c>
      <c r="CN6" s="3" t="str">
        <f ca="1">BIN2HEX(Bin!CN8,1)</f>
        <v>0</v>
      </c>
      <c r="CO6" s="3" t="str">
        <f ca="1">BIN2HEX(Bin!CO8,1)</f>
        <v>0</v>
      </c>
      <c r="CP6" s="3" t="str">
        <f ca="1">BIN2HEX(Bin!CP8,1)</f>
        <v>0</v>
      </c>
      <c r="CQ6" s="3" t="str">
        <f ca="1">BIN2HEX(Bin!CQ8,1)</f>
        <v>0</v>
      </c>
      <c r="CR6" s="3" t="str">
        <f ca="1">BIN2HEX(Bin!CR8,1)</f>
        <v>0</v>
      </c>
      <c r="CS6" s="3" t="str">
        <f ca="1">BIN2HEX(Bin!CS8,1)</f>
        <v>0</v>
      </c>
      <c r="CT6" s="3" t="str">
        <f ca="1">BIN2HEX(Bin!CT8,1)</f>
        <v>0</v>
      </c>
      <c r="CU6" s="3" t="str">
        <f ca="1">BIN2HEX(Bin!CU8,1)</f>
        <v>0</v>
      </c>
      <c r="CV6" s="3" t="str">
        <f ca="1">BIN2HEX(Bin!CV8,1)</f>
        <v>0</v>
      </c>
      <c r="CW6" s="3" t="str">
        <f ca="1">BIN2HEX(Bin!CW8,1)</f>
        <v>0</v>
      </c>
    </row>
    <row r="7" spans="1:101">
      <c r="A7" s="3"/>
      <c r="B7" s="3" t="str">
        <f ca="1">BIN2HEX(Bin!B9,1)</f>
        <v>F</v>
      </c>
      <c r="C7" s="3" t="str">
        <f ca="1">BIN2HEX(Bin!C9,1)</f>
        <v>F</v>
      </c>
      <c r="D7" s="3" t="str">
        <f ca="1">BIN2HEX(Bin!D9,1)</f>
        <v>3</v>
      </c>
      <c r="E7" s="3" t="str">
        <f ca="1">BIN2HEX(Bin!E9,1)</f>
        <v>0</v>
      </c>
      <c r="F7" s="3" t="str">
        <f ca="1">BIN2HEX(Bin!F9,1)</f>
        <v>B</v>
      </c>
      <c r="G7" s="3" t="str">
        <f ca="1">BIN2HEX(Bin!G9,1)</f>
        <v>4</v>
      </c>
      <c r="H7" s="3" t="str">
        <f ca="1">BIN2HEX(Bin!H9,1)</f>
        <v>8</v>
      </c>
      <c r="I7" s="3" t="str">
        <f ca="1">BIN2HEX(Bin!I9,1)</f>
        <v>0</v>
      </c>
      <c r="J7" s="3" t="str">
        <f ca="1">BIN2HEX(Bin!J9,1)</f>
        <v>A</v>
      </c>
      <c r="K7" s="3" t="str">
        <f ca="1">BIN2HEX(Bin!K9,1)</f>
        <v>2</v>
      </c>
      <c r="L7" s="3" t="str">
        <f ca="1">BIN2HEX(Bin!L9,1)</f>
        <v>C</v>
      </c>
      <c r="M7" s="3" t="str">
        <f ca="1">BIN2HEX(Bin!M9,1)</f>
        <v>1</v>
      </c>
      <c r="N7" s="3" t="str">
        <f ca="1">BIN2HEX(Bin!N9,1)</f>
        <v>E</v>
      </c>
      <c r="O7" s="3" t="str">
        <f ca="1">BIN2HEX(Bin!O9,1)</f>
        <v>6</v>
      </c>
      <c r="P7" s="3" t="str">
        <f ca="1">BIN2HEX(Bin!P9,1)</f>
        <v>8</v>
      </c>
      <c r="Q7" s="3" t="str">
        <f ca="1">BIN2HEX(Bin!Q9,1)</f>
        <v>9</v>
      </c>
      <c r="R7" s="3" t="str">
        <f ca="1">BIN2HEX(Bin!R9,1)</f>
        <v>B</v>
      </c>
      <c r="S7" s="3" t="str">
        <f ca="1">BIN2HEX(Bin!S9,1)</f>
        <v>5</v>
      </c>
      <c r="T7" s="3" t="str">
        <f ca="1">BIN2HEX(Bin!T9,1)</f>
        <v>D</v>
      </c>
      <c r="U7" s="3" t="str">
        <f ca="1">BIN2HEX(Bin!U9,1)</f>
        <v>0</v>
      </c>
      <c r="V7" s="3" t="str">
        <f ca="1">BIN2HEX(Bin!V9,1)</f>
        <v>3</v>
      </c>
      <c r="W7" s="3" t="str">
        <f ca="1">BIN2HEX(Bin!W9,1)</f>
        <v>B</v>
      </c>
      <c r="X7" s="3" t="str">
        <f ca="1">BIN2HEX(Bin!X9,1)</f>
        <v>7</v>
      </c>
      <c r="Y7" s="3" t="str">
        <f ca="1">BIN2HEX(Bin!Y9,1)</f>
        <v>E</v>
      </c>
      <c r="Z7" s="3" t="str">
        <f ca="1">BIN2HEX(Bin!Z9,1)</f>
        <v>2</v>
      </c>
      <c r="AA7" s="3" t="str">
        <f ca="1">BIN2HEX(Bin!AA9,1)</f>
        <v>4</v>
      </c>
      <c r="AB7" s="3" t="str">
        <f ca="1">BIN2HEX(Bin!AB9,1)</f>
        <v>A</v>
      </c>
      <c r="AC7" s="3" t="str">
        <f ca="1">BIN2HEX(Bin!AC9,1)</f>
        <v>1</v>
      </c>
      <c r="AD7" s="3" t="str">
        <f ca="1">BIN2HEX(Bin!AD9,1)</f>
        <v>6</v>
      </c>
      <c r="AE7" s="3" t="str">
        <f ca="1">BIN2HEX(Bin!AE9,1)</f>
        <v>C</v>
      </c>
      <c r="AF7" s="3" t="str">
        <f ca="1">BIN2HEX(Bin!AF9,1)</f>
        <v>D</v>
      </c>
      <c r="AG7" s="3" t="str">
        <f ca="1">BIN2HEX(Bin!AG9,1)</f>
        <v>A</v>
      </c>
      <c r="AH7" s="3" t="str">
        <f ca="1">BIN2HEX(Bin!AH9,1)</f>
        <v>6</v>
      </c>
      <c r="AI7" s="3" t="str">
        <f ca="1">BIN2HEX(Bin!AI9,1)</f>
        <v>C</v>
      </c>
      <c r="AJ7" s="3" t="str">
        <f ca="1">BIN2HEX(Bin!AJ9,1)</f>
        <v>8</v>
      </c>
      <c r="AK7" s="3" t="str">
        <f ca="1">BIN2HEX(Bin!AK9,1)</f>
        <v>3</v>
      </c>
      <c r="AL7" s="3" t="str">
        <f ca="1">BIN2HEX(Bin!AL9,1)</f>
        <v>9</v>
      </c>
      <c r="AM7" s="3" t="str">
        <f ca="1">BIN2HEX(Bin!AM9,1)</f>
        <v>1</v>
      </c>
      <c r="AN7" s="3" t="str">
        <f ca="1">BIN2HEX(Bin!AN9,1)</f>
        <v>D</v>
      </c>
      <c r="AO7" s="3" t="str">
        <f ca="1">BIN2HEX(Bin!AO9,1)</f>
        <v>2</v>
      </c>
      <c r="AP7" s="3" t="str">
        <f ca="1">BIN2HEX(Bin!AP9,1)</f>
        <v>0</v>
      </c>
      <c r="AQ7" s="3" t="str">
        <f ca="1">BIN2HEX(Bin!AQ9,1)</f>
        <v>0</v>
      </c>
      <c r="AR7" s="3" t="str">
        <f ca="1">BIN2HEX(Bin!AR9,1)</f>
        <v>0</v>
      </c>
      <c r="AS7" s="3" t="str">
        <f ca="1">BIN2HEX(Bin!AS9,1)</f>
        <v>0</v>
      </c>
      <c r="AT7" s="3" t="str">
        <f ca="1">BIN2HEX(Bin!AT9,1)</f>
        <v>0</v>
      </c>
      <c r="AU7" s="3" t="str">
        <f ca="1">BIN2HEX(Bin!AU9,1)</f>
        <v>0</v>
      </c>
      <c r="AV7" s="3" t="str">
        <f ca="1">BIN2HEX(Bin!AV9,1)</f>
        <v>0</v>
      </c>
      <c r="AW7" s="3" t="str">
        <f ca="1">BIN2HEX(Bin!AW9,1)</f>
        <v>0</v>
      </c>
      <c r="AX7" s="3" t="str">
        <f ca="1">BIN2HEX(Bin!AX9,1)</f>
        <v>0</v>
      </c>
      <c r="AY7" s="3" t="str">
        <f ca="1">BIN2HEX(Bin!AY9,1)</f>
        <v>0</v>
      </c>
      <c r="AZ7" s="3" t="str">
        <f ca="1">BIN2HEX(Bin!AZ9,1)</f>
        <v>0</v>
      </c>
      <c r="BA7" s="3" t="str">
        <f ca="1">BIN2HEX(Bin!BA9,1)</f>
        <v>0</v>
      </c>
      <c r="BB7" s="3" t="str">
        <f ca="1">BIN2HEX(Bin!BB9,1)</f>
        <v>0</v>
      </c>
      <c r="BC7" s="3" t="str">
        <f ca="1">BIN2HEX(Bin!BC9,1)</f>
        <v>0</v>
      </c>
      <c r="BD7" s="3" t="str">
        <f ca="1">BIN2HEX(Bin!BD9,1)</f>
        <v>0</v>
      </c>
      <c r="BE7" s="3" t="str">
        <f ca="1">BIN2HEX(Bin!BE9,1)</f>
        <v>0</v>
      </c>
      <c r="BF7" s="3" t="str">
        <f ca="1">BIN2HEX(Bin!BF9,1)</f>
        <v>0</v>
      </c>
      <c r="BG7" s="3" t="str">
        <f ca="1">BIN2HEX(Bin!BG9,1)</f>
        <v>0</v>
      </c>
      <c r="BH7" s="3" t="str">
        <f ca="1">BIN2HEX(Bin!BH9,1)</f>
        <v>0</v>
      </c>
      <c r="BI7" s="3" t="str">
        <f ca="1">BIN2HEX(Bin!BI9,1)</f>
        <v>0</v>
      </c>
      <c r="BJ7" s="3" t="str">
        <f ca="1">BIN2HEX(Bin!BJ9,1)</f>
        <v>0</v>
      </c>
      <c r="BK7" s="3" t="str">
        <f ca="1">BIN2HEX(Bin!BK9,1)</f>
        <v>0</v>
      </c>
      <c r="BL7" s="3" t="str">
        <f ca="1">BIN2HEX(Bin!BL9,1)</f>
        <v>0</v>
      </c>
      <c r="BM7" s="3" t="str">
        <f ca="1">BIN2HEX(Bin!BM9,1)</f>
        <v>0</v>
      </c>
      <c r="BN7" s="3" t="str">
        <f ca="1">BIN2HEX(Bin!BN9,1)</f>
        <v>0</v>
      </c>
      <c r="BO7" s="3" t="str">
        <f ca="1">BIN2HEX(Bin!BO9,1)</f>
        <v>0</v>
      </c>
      <c r="BP7" s="3" t="str">
        <f ca="1">BIN2HEX(Bin!BP9,1)</f>
        <v>0</v>
      </c>
      <c r="BQ7" s="3" t="str">
        <f ca="1">BIN2HEX(Bin!BQ9,1)</f>
        <v>0</v>
      </c>
      <c r="BR7" s="3" t="str">
        <f ca="1">BIN2HEX(Bin!BR9,1)</f>
        <v>0</v>
      </c>
      <c r="BS7" s="3" t="str">
        <f ca="1">BIN2HEX(Bin!BS9,1)</f>
        <v>0</v>
      </c>
      <c r="BT7" s="3" t="str">
        <f ca="1">BIN2HEX(Bin!BT9,1)</f>
        <v>0</v>
      </c>
      <c r="BU7" s="3" t="str">
        <f ca="1">BIN2HEX(Bin!BU9,1)</f>
        <v>0</v>
      </c>
      <c r="BV7" s="3" t="str">
        <f ca="1">BIN2HEX(Bin!BV9,1)</f>
        <v>0</v>
      </c>
      <c r="BW7" s="3" t="str">
        <f ca="1">BIN2HEX(Bin!BW9,1)</f>
        <v>0</v>
      </c>
      <c r="BX7" s="3" t="str">
        <f ca="1">BIN2HEX(Bin!BX9,1)</f>
        <v>0</v>
      </c>
      <c r="BY7" s="3" t="str">
        <f ca="1">BIN2HEX(Bin!BY9,1)</f>
        <v>0</v>
      </c>
      <c r="BZ7" s="3" t="str">
        <f ca="1">BIN2HEX(Bin!BZ9,1)</f>
        <v>0</v>
      </c>
      <c r="CA7" s="3" t="str">
        <f ca="1">BIN2HEX(Bin!CA9,1)</f>
        <v>0</v>
      </c>
      <c r="CB7" s="3" t="str">
        <f ca="1">BIN2HEX(Bin!CB9,1)</f>
        <v>0</v>
      </c>
      <c r="CC7" s="3" t="str">
        <f ca="1">BIN2HEX(Bin!CC9,1)</f>
        <v>0</v>
      </c>
      <c r="CD7" s="3" t="str">
        <f ca="1">BIN2HEX(Bin!CD9,1)</f>
        <v>0</v>
      </c>
      <c r="CE7" s="3" t="str">
        <f ca="1">BIN2HEX(Bin!CE9,1)</f>
        <v>0</v>
      </c>
      <c r="CF7" s="3" t="str">
        <f ca="1">BIN2HEX(Bin!CF9,1)</f>
        <v>0</v>
      </c>
      <c r="CG7" s="3" t="str">
        <f ca="1">BIN2HEX(Bin!CG9,1)</f>
        <v>0</v>
      </c>
      <c r="CH7" s="3" t="str">
        <f ca="1">BIN2HEX(Bin!CH9,1)</f>
        <v>0</v>
      </c>
      <c r="CI7" s="3" t="str">
        <f ca="1">BIN2HEX(Bin!CI9,1)</f>
        <v>0</v>
      </c>
      <c r="CJ7" s="3" t="str">
        <f ca="1">BIN2HEX(Bin!CJ9,1)</f>
        <v>0</v>
      </c>
      <c r="CK7" s="3" t="str">
        <f ca="1">BIN2HEX(Bin!CK9,1)</f>
        <v>0</v>
      </c>
      <c r="CL7" s="3" t="str">
        <f ca="1">BIN2HEX(Bin!CL9,1)</f>
        <v>0</v>
      </c>
      <c r="CM7" s="3" t="str">
        <f ca="1">BIN2HEX(Bin!CM9,1)</f>
        <v>0</v>
      </c>
      <c r="CN7" s="3" t="str">
        <f ca="1">BIN2HEX(Bin!CN9,1)</f>
        <v>0</v>
      </c>
      <c r="CO7" s="3" t="str">
        <f ca="1">BIN2HEX(Bin!CO9,1)</f>
        <v>0</v>
      </c>
      <c r="CP7" s="3" t="str">
        <f ca="1">BIN2HEX(Bin!CP9,1)</f>
        <v>0</v>
      </c>
      <c r="CQ7" s="3" t="str">
        <f ca="1">BIN2HEX(Bin!CQ9,1)</f>
        <v>0</v>
      </c>
      <c r="CR7" s="3" t="str">
        <f ca="1">BIN2HEX(Bin!CR9,1)</f>
        <v>0</v>
      </c>
      <c r="CS7" s="3" t="str">
        <f ca="1">BIN2HEX(Bin!CS9,1)</f>
        <v>0</v>
      </c>
      <c r="CT7" s="3" t="str">
        <f ca="1">BIN2HEX(Bin!CT9,1)</f>
        <v>0</v>
      </c>
      <c r="CU7" s="3" t="str">
        <f ca="1">BIN2HEX(Bin!CU9,1)</f>
        <v>0</v>
      </c>
      <c r="CV7" s="3" t="str">
        <f ca="1">BIN2HEX(Bin!CV9,1)</f>
        <v>0</v>
      </c>
      <c r="CW7" s="3" t="str">
        <f ca="1">BIN2HEX(Bin!CW9,1)</f>
        <v>0</v>
      </c>
    </row>
    <row r="8" spans="1:101">
      <c r="A8" s="3"/>
      <c r="B8" s="3" t="str">
        <f ca="1">BIN2HEX(Bin!B10,1)</f>
        <v>0</v>
      </c>
      <c r="C8" s="3" t="str">
        <f ca="1">BIN2HEX(Bin!C10,1)</f>
        <v>2</v>
      </c>
      <c r="D8" s="3" t="str">
        <f ca="1">BIN2HEX(Bin!D10,1)</f>
        <v>2</v>
      </c>
      <c r="E8" s="3" t="str">
        <f ca="1">BIN2HEX(Bin!E10,1)</f>
        <v>A</v>
      </c>
      <c r="F8" s="3" t="str">
        <f ca="1">BIN2HEX(Bin!F10,1)</f>
        <v>2</v>
      </c>
      <c r="G8" s="3" t="str">
        <f ca="1">BIN2HEX(Bin!G10,1)</f>
        <v>0</v>
      </c>
      <c r="H8" s="3" t="str">
        <f ca="1">BIN2HEX(Bin!H10,1)</f>
        <v>0</v>
      </c>
      <c r="I8" s="3" t="str">
        <f ca="1">BIN2HEX(Bin!I10,1)</f>
        <v>0</v>
      </c>
      <c r="J8" s="3" t="str">
        <f ca="1">BIN2HEX(Bin!J10,1)</f>
        <v>0</v>
      </c>
      <c r="K8" s="3" t="str">
        <f ca="1">BIN2HEX(Bin!K10,1)</f>
        <v>0</v>
      </c>
      <c r="L8" s="3" t="str">
        <f ca="1">BIN2HEX(Bin!L10,1)</f>
        <v>0</v>
      </c>
      <c r="M8" s="3" t="str">
        <f ca="1">BIN2HEX(Bin!M10,1)</f>
        <v>0</v>
      </c>
      <c r="N8" s="3" t="str">
        <f ca="1">BIN2HEX(Bin!N10,1)</f>
        <v>0</v>
      </c>
      <c r="O8" s="3" t="str">
        <f ca="1">BIN2HEX(Bin!O10,1)</f>
        <v>0</v>
      </c>
      <c r="P8" s="3" t="str">
        <f ca="1">BIN2HEX(Bin!P10,1)</f>
        <v>2</v>
      </c>
      <c r="Q8" s="3" t="str">
        <f ca="1">BIN2HEX(Bin!Q10,1)</f>
        <v>0</v>
      </c>
      <c r="R8" s="3" t="str">
        <f ca="1">BIN2HEX(Bin!R10,1)</f>
        <v>8</v>
      </c>
      <c r="S8" s="3" t="str">
        <f ca="1">BIN2HEX(Bin!S10,1)</f>
        <v>0</v>
      </c>
      <c r="T8" s="3" t="str">
        <f ca="1">BIN2HEX(Bin!T10,1)</f>
        <v>0</v>
      </c>
      <c r="U8" s="3" t="str">
        <f ca="1">BIN2HEX(Bin!U10,1)</f>
        <v>8</v>
      </c>
      <c r="V8" s="3" t="str">
        <f ca="1">BIN2HEX(Bin!V10,1)</f>
        <v>0</v>
      </c>
      <c r="W8" s="3" t="str">
        <f ca="1">BIN2HEX(Bin!W10,1)</f>
        <v>0</v>
      </c>
      <c r="X8" s="3" t="str">
        <f ca="1">BIN2HEX(Bin!X10,1)</f>
        <v>0</v>
      </c>
      <c r="Y8" s="3" t="str">
        <f ca="1">BIN2HEX(Bin!Y10,1)</f>
        <v>8</v>
      </c>
      <c r="Z8" s="3" t="str">
        <f ca="1">BIN2HEX(Bin!Z10,1)</f>
        <v>8</v>
      </c>
      <c r="AA8" s="3" t="str">
        <f ca="1">BIN2HEX(Bin!AA10,1)</f>
        <v>2</v>
      </c>
      <c r="AB8" s="3" t="str">
        <f ca="1">BIN2HEX(Bin!AB10,1)</f>
        <v>8</v>
      </c>
      <c r="AC8" s="3" t="str">
        <f ca="1">BIN2HEX(Bin!AC10,1)</f>
        <v>8</v>
      </c>
      <c r="AD8" s="3" t="str">
        <f ca="1">BIN2HEX(Bin!AD10,1)</f>
        <v>8</v>
      </c>
      <c r="AE8" s="3" t="str">
        <f ca="1">BIN2HEX(Bin!AE10,1)</f>
        <v>2</v>
      </c>
      <c r="AF8" s="3" t="str">
        <f ca="1">BIN2HEX(Bin!AF10,1)</f>
        <v>8</v>
      </c>
      <c r="AG8" s="3" t="str">
        <f ca="1">BIN2HEX(Bin!AG10,1)</f>
        <v>2</v>
      </c>
      <c r="AH8" s="3" t="str">
        <f ca="1">BIN2HEX(Bin!AH10,1)</f>
        <v>1</v>
      </c>
      <c r="AI8" s="3" t="str">
        <f ca="1">BIN2HEX(Bin!AI10,1)</f>
        <v>8</v>
      </c>
      <c r="AJ8" s="3" t="str">
        <f ca="1">BIN2HEX(Bin!AJ10,1)</f>
        <v>8</v>
      </c>
      <c r="AK8" s="3" t="str">
        <f ca="1">BIN2HEX(Bin!AK10,1)</f>
        <v>8</v>
      </c>
      <c r="AL8" s="3" t="str">
        <f ca="1">BIN2HEX(Bin!AL10,1)</f>
        <v>2</v>
      </c>
      <c r="AM8" s="3" t="str">
        <f ca="1">BIN2HEX(Bin!AM10,1)</f>
        <v>2</v>
      </c>
      <c r="AN8" s="3" t="str">
        <f ca="1">BIN2HEX(Bin!AN10,1)</f>
        <v>2</v>
      </c>
      <c r="AO8" s="3" t="str">
        <f ca="1">BIN2HEX(Bin!AO10,1)</f>
        <v>2</v>
      </c>
      <c r="AP8" s="3" t="str">
        <f ca="1">BIN2HEX(Bin!AP10,1)</f>
        <v>0</v>
      </c>
      <c r="AQ8" s="3" t="str">
        <f ca="1">BIN2HEX(Bin!AQ10,1)</f>
        <v>0</v>
      </c>
      <c r="AR8" s="3" t="str">
        <f ca="1">BIN2HEX(Bin!AR10,1)</f>
        <v>0</v>
      </c>
      <c r="AS8" s="3" t="str">
        <f ca="1">BIN2HEX(Bin!AS10,1)</f>
        <v>0</v>
      </c>
      <c r="AT8" s="3" t="str">
        <f ca="1">BIN2HEX(Bin!AT10,1)</f>
        <v>0</v>
      </c>
      <c r="AU8" s="3" t="str">
        <f ca="1">BIN2HEX(Bin!AU10,1)</f>
        <v>0</v>
      </c>
      <c r="AV8" s="3" t="str">
        <f ca="1">BIN2HEX(Bin!AV10,1)</f>
        <v>0</v>
      </c>
      <c r="AW8" s="3" t="str">
        <f ca="1">BIN2HEX(Bin!AW10,1)</f>
        <v>0</v>
      </c>
      <c r="AX8" s="3" t="str">
        <f ca="1">BIN2HEX(Bin!AX10,1)</f>
        <v>0</v>
      </c>
      <c r="AY8" s="3" t="str">
        <f ca="1">BIN2HEX(Bin!AY10,1)</f>
        <v>0</v>
      </c>
      <c r="AZ8" s="3" t="str">
        <f ca="1">BIN2HEX(Bin!AZ10,1)</f>
        <v>0</v>
      </c>
      <c r="BA8" s="3" t="str">
        <f ca="1">BIN2HEX(Bin!BA10,1)</f>
        <v>0</v>
      </c>
      <c r="BB8" s="3" t="str">
        <f ca="1">BIN2HEX(Bin!BB10,1)</f>
        <v>0</v>
      </c>
      <c r="BC8" s="3" t="str">
        <f ca="1">BIN2HEX(Bin!BC10,1)</f>
        <v>0</v>
      </c>
      <c r="BD8" s="3" t="str">
        <f ca="1">BIN2HEX(Bin!BD10,1)</f>
        <v>0</v>
      </c>
      <c r="BE8" s="3" t="str">
        <f ca="1">BIN2HEX(Bin!BE10,1)</f>
        <v>0</v>
      </c>
      <c r="BF8" s="3" t="str">
        <f ca="1">BIN2HEX(Bin!BF10,1)</f>
        <v>0</v>
      </c>
      <c r="BG8" s="3" t="str">
        <f ca="1">BIN2HEX(Bin!BG10,1)</f>
        <v>0</v>
      </c>
      <c r="BH8" s="3" t="str">
        <f ca="1">BIN2HEX(Bin!BH10,1)</f>
        <v>0</v>
      </c>
      <c r="BI8" s="3" t="str">
        <f ca="1">BIN2HEX(Bin!BI10,1)</f>
        <v>0</v>
      </c>
      <c r="BJ8" s="3" t="str">
        <f ca="1">BIN2HEX(Bin!BJ10,1)</f>
        <v>0</v>
      </c>
      <c r="BK8" s="3" t="str">
        <f ca="1">BIN2HEX(Bin!BK10,1)</f>
        <v>0</v>
      </c>
      <c r="BL8" s="3" t="str">
        <f ca="1">BIN2HEX(Bin!BL10,1)</f>
        <v>0</v>
      </c>
      <c r="BM8" s="3" t="str">
        <f ca="1">BIN2HEX(Bin!BM10,1)</f>
        <v>0</v>
      </c>
      <c r="BN8" s="3" t="str">
        <f ca="1">BIN2HEX(Bin!BN10,1)</f>
        <v>0</v>
      </c>
      <c r="BO8" s="3" t="str">
        <f ca="1">BIN2HEX(Bin!BO10,1)</f>
        <v>0</v>
      </c>
      <c r="BP8" s="3" t="str">
        <f ca="1">BIN2HEX(Bin!BP10,1)</f>
        <v>0</v>
      </c>
      <c r="BQ8" s="3" t="str">
        <f ca="1">BIN2HEX(Bin!BQ10,1)</f>
        <v>0</v>
      </c>
      <c r="BR8" s="3" t="str">
        <f ca="1">BIN2HEX(Bin!BR10,1)</f>
        <v>0</v>
      </c>
      <c r="BS8" s="3" t="str">
        <f ca="1">BIN2HEX(Bin!BS10,1)</f>
        <v>0</v>
      </c>
      <c r="BT8" s="3" t="str">
        <f ca="1">BIN2HEX(Bin!BT10,1)</f>
        <v>0</v>
      </c>
      <c r="BU8" s="3" t="str">
        <f ca="1">BIN2HEX(Bin!BU10,1)</f>
        <v>0</v>
      </c>
      <c r="BV8" s="3" t="str">
        <f ca="1">BIN2HEX(Bin!BV10,1)</f>
        <v>0</v>
      </c>
      <c r="BW8" s="3" t="str">
        <f ca="1">BIN2HEX(Bin!BW10,1)</f>
        <v>0</v>
      </c>
      <c r="BX8" s="3" t="str">
        <f ca="1">BIN2HEX(Bin!BX10,1)</f>
        <v>0</v>
      </c>
      <c r="BY8" s="3" t="str">
        <f ca="1">BIN2HEX(Bin!BY10,1)</f>
        <v>0</v>
      </c>
      <c r="BZ8" s="3" t="str">
        <f ca="1">BIN2HEX(Bin!BZ10,1)</f>
        <v>0</v>
      </c>
      <c r="CA8" s="3" t="str">
        <f ca="1">BIN2HEX(Bin!CA10,1)</f>
        <v>0</v>
      </c>
      <c r="CB8" s="3" t="str">
        <f ca="1">BIN2HEX(Bin!CB10,1)</f>
        <v>0</v>
      </c>
      <c r="CC8" s="3" t="str">
        <f ca="1">BIN2HEX(Bin!CC10,1)</f>
        <v>0</v>
      </c>
      <c r="CD8" s="3" t="str">
        <f ca="1">BIN2HEX(Bin!CD10,1)</f>
        <v>0</v>
      </c>
      <c r="CE8" s="3" t="str">
        <f ca="1">BIN2HEX(Bin!CE10,1)</f>
        <v>0</v>
      </c>
      <c r="CF8" s="3" t="str">
        <f ca="1">BIN2HEX(Bin!CF10,1)</f>
        <v>0</v>
      </c>
      <c r="CG8" s="3" t="str">
        <f ca="1">BIN2HEX(Bin!CG10,1)</f>
        <v>0</v>
      </c>
      <c r="CH8" s="3" t="str">
        <f ca="1">BIN2HEX(Bin!CH10,1)</f>
        <v>0</v>
      </c>
      <c r="CI8" s="3" t="str">
        <f ca="1">BIN2HEX(Bin!CI10,1)</f>
        <v>0</v>
      </c>
      <c r="CJ8" s="3" t="str">
        <f ca="1">BIN2HEX(Bin!CJ10,1)</f>
        <v>0</v>
      </c>
      <c r="CK8" s="3" t="str">
        <f ca="1">BIN2HEX(Bin!CK10,1)</f>
        <v>0</v>
      </c>
      <c r="CL8" s="3" t="str">
        <f ca="1">BIN2HEX(Bin!CL10,1)</f>
        <v>0</v>
      </c>
      <c r="CM8" s="3" t="str">
        <f ca="1">BIN2HEX(Bin!CM10,1)</f>
        <v>0</v>
      </c>
      <c r="CN8" s="3" t="str">
        <f ca="1">BIN2HEX(Bin!CN10,1)</f>
        <v>0</v>
      </c>
      <c r="CO8" s="3" t="str">
        <f ca="1">BIN2HEX(Bin!CO10,1)</f>
        <v>0</v>
      </c>
      <c r="CP8" s="3" t="str">
        <f ca="1">BIN2HEX(Bin!CP10,1)</f>
        <v>0</v>
      </c>
      <c r="CQ8" s="3" t="str">
        <f ca="1">BIN2HEX(Bin!CQ10,1)</f>
        <v>0</v>
      </c>
      <c r="CR8" s="3" t="str">
        <f ca="1">BIN2HEX(Bin!CR10,1)</f>
        <v>0</v>
      </c>
      <c r="CS8" s="3" t="str">
        <f ca="1">BIN2HEX(Bin!CS10,1)</f>
        <v>0</v>
      </c>
      <c r="CT8" s="3" t="str">
        <f ca="1">BIN2HEX(Bin!CT10,1)</f>
        <v>0</v>
      </c>
      <c r="CU8" s="3" t="str">
        <f ca="1">BIN2HEX(Bin!CU10,1)</f>
        <v>0</v>
      </c>
      <c r="CV8" s="3" t="str">
        <f ca="1">BIN2HEX(Bin!CV10,1)</f>
        <v>0</v>
      </c>
      <c r="CW8" s="3" t="str">
        <f ca="1">BIN2HEX(Bin!CW10,1)</f>
        <v>0</v>
      </c>
    </row>
    <row r="9" spans="1:101">
      <c r="A9" s="3"/>
      <c r="B9" s="3" t="str">
        <f ca="1">BIN2HEX(Bin!B11,1)</f>
        <v>0</v>
      </c>
      <c r="C9" s="3" t="str">
        <f ca="1">BIN2HEX(Bin!C11,1)</f>
        <v>0</v>
      </c>
      <c r="D9" s="3" t="str">
        <f ca="1">BIN2HEX(Bin!D11,1)</f>
        <v>C</v>
      </c>
      <c r="E9" s="3" t="str">
        <f ca="1">BIN2HEX(Bin!E11,1)</f>
        <v>F</v>
      </c>
      <c r="F9" s="3" t="str">
        <f ca="1">BIN2HEX(Bin!F11,1)</f>
        <v>4</v>
      </c>
      <c r="G9" s="3" t="str">
        <f ca="1">BIN2HEX(Bin!G11,1)</f>
        <v>B</v>
      </c>
      <c r="H9" s="3" t="str">
        <f ca="1">BIN2HEX(Bin!H11,1)</f>
        <v>7</v>
      </c>
      <c r="I9" s="3" t="str">
        <f ca="1">BIN2HEX(Bin!I11,1)</f>
        <v>F</v>
      </c>
      <c r="J9" s="3" t="str">
        <f ca="1">BIN2HEX(Bin!J11,1)</f>
        <v>5</v>
      </c>
      <c r="K9" s="3" t="str">
        <f ca="1">BIN2HEX(Bin!K11,1)</f>
        <v>D</v>
      </c>
      <c r="L9" s="3" t="str">
        <f ca="1">BIN2HEX(Bin!L11,1)</f>
        <v>3</v>
      </c>
      <c r="M9" s="3" t="str">
        <f ca="1">BIN2HEX(Bin!M11,1)</f>
        <v>E</v>
      </c>
      <c r="N9" s="3" t="str">
        <f ca="1">BIN2HEX(Bin!N11,1)</f>
        <v>1</v>
      </c>
      <c r="O9" s="3" t="str">
        <f ca="1">BIN2HEX(Bin!O11,1)</f>
        <v>9</v>
      </c>
      <c r="P9" s="3" t="str">
        <f ca="1">BIN2HEX(Bin!P11,1)</f>
        <v>7</v>
      </c>
      <c r="Q9" s="3" t="str">
        <f ca="1">BIN2HEX(Bin!Q11,1)</f>
        <v>6</v>
      </c>
      <c r="R9" s="3" t="str">
        <f ca="1">BIN2HEX(Bin!R11,1)</f>
        <v>4</v>
      </c>
      <c r="S9" s="3" t="str">
        <f ca="1">BIN2HEX(Bin!S11,1)</f>
        <v>A</v>
      </c>
      <c r="T9" s="3" t="str">
        <f ca="1">BIN2HEX(Bin!T11,1)</f>
        <v>2</v>
      </c>
      <c r="U9" s="3" t="str">
        <f ca="1">BIN2HEX(Bin!U11,1)</f>
        <v>F</v>
      </c>
      <c r="V9" s="3" t="str">
        <f ca="1">BIN2HEX(Bin!V11,1)</f>
        <v>C</v>
      </c>
      <c r="W9" s="3" t="str">
        <f ca="1">BIN2HEX(Bin!W11,1)</f>
        <v>4</v>
      </c>
      <c r="X9" s="3" t="str">
        <f ca="1">BIN2HEX(Bin!X11,1)</f>
        <v>8</v>
      </c>
      <c r="Y9" s="3" t="str">
        <f ca="1">BIN2HEX(Bin!Y11,1)</f>
        <v>1</v>
      </c>
      <c r="Z9" s="3" t="str">
        <f ca="1">BIN2HEX(Bin!Z11,1)</f>
        <v>D</v>
      </c>
      <c r="AA9" s="3" t="str">
        <f ca="1">BIN2HEX(Bin!AA11,1)</f>
        <v>B</v>
      </c>
      <c r="AB9" s="3" t="str">
        <f ca="1">BIN2HEX(Bin!AB11,1)</f>
        <v>5</v>
      </c>
      <c r="AC9" s="3" t="str">
        <f ca="1">BIN2HEX(Bin!AC11,1)</f>
        <v>E</v>
      </c>
      <c r="AD9" s="3" t="str">
        <f ca="1">BIN2HEX(Bin!AD11,1)</f>
        <v>9</v>
      </c>
      <c r="AE9" s="3" t="str">
        <f ca="1">BIN2HEX(Bin!AE11,1)</f>
        <v>3</v>
      </c>
      <c r="AF9" s="3" t="str">
        <f ca="1">BIN2HEX(Bin!AF11,1)</f>
        <v>2</v>
      </c>
      <c r="AG9" s="3" t="str">
        <f ca="1">BIN2HEX(Bin!AG11,1)</f>
        <v>5</v>
      </c>
      <c r="AH9" s="3" t="str">
        <f ca="1">BIN2HEX(Bin!AH11,1)</f>
        <v>9</v>
      </c>
      <c r="AI9" s="3" t="str">
        <f ca="1">BIN2HEX(Bin!AI11,1)</f>
        <v>3</v>
      </c>
      <c r="AJ9" s="3" t="str">
        <f ca="1">BIN2HEX(Bin!AJ11,1)</f>
        <v>7</v>
      </c>
      <c r="AK9" s="3" t="str">
        <f ca="1">BIN2HEX(Bin!AK11,1)</f>
        <v>C</v>
      </c>
      <c r="AL9" s="3" t="str">
        <f ca="1">BIN2HEX(Bin!AL11,1)</f>
        <v>6</v>
      </c>
      <c r="AM9" s="3" t="str">
        <f ca="1">BIN2HEX(Bin!AM11,1)</f>
        <v>E</v>
      </c>
      <c r="AN9" s="3" t="str">
        <f ca="1">BIN2HEX(Bin!AN11,1)</f>
        <v>2</v>
      </c>
      <c r="AO9" s="3" t="str">
        <f ca="1">BIN2HEX(Bin!AO11,1)</f>
        <v>D</v>
      </c>
      <c r="AP9" s="3" t="str">
        <f ca="1">BIN2HEX(Bin!AP11,1)</f>
        <v>0</v>
      </c>
      <c r="AQ9" s="3" t="str">
        <f ca="1">BIN2HEX(Bin!AQ11,1)</f>
        <v>0</v>
      </c>
      <c r="AR9" s="3" t="str">
        <f ca="1">BIN2HEX(Bin!AR11,1)</f>
        <v>0</v>
      </c>
      <c r="AS9" s="3" t="str">
        <f ca="1">BIN2HEX(Bin!AS11,1)</f>
        <v>0</v>
      </c>
      <c r="AT9" s="3" t="str">
        <f ca="1">BIN2HEX(Bin!AT11,1)</f>
        <v>0</v>
      </c>
      <c r="AU9" s="3" t="str">
        <f ca="1">BIN2HEX(Bin!AU11,1)</f>
        <v>0</v>
      </c>
      <c r="AV9" s="3" t="str">
        <f ca="1">BIN2HEX(Bin!AV11,1)</f>
        <v>0</v>
      </c>
      <c r="AW9" s="3" t="str">
        <f ca="1">BIN2HEX(Bin!AW11,1)</f>
        <v>0</v>
      </c>
      <c r="AX9" s="3" t="str">
        <f ca="1">BIN2HEX(Bin!AX11,1)</f>
        <v>0</v>
      </c>
      <c r="AY9" s="3" t="str">
        <f ca="1">BIN2HEX(Bin!AY11,1)</f>
        <v>0</v>
      </c>
      <c r="AZ9" s="3" t="str">
        <f ca="1">BIN2HEX(Bin!AZ11,1)</f>
        <v>0</v>
      </c>
      <c r="BA9" s="3" t="str">
        <f ca="1">BIN2HEX(Bin!BA11,1)</f>
        <v>0</v>
      </c>
      <c r="BB9" s="3" t="str">
        <f ca="1">BIN2HEX(Bin!BB11,1)</f>
        <v>0</v>
      </c>
      <c r="BC9" s="3" t="str">
        <f ca="1">BIN2HEX(Bin!BC11,1)</f>
        <v>0</v>
      </c>
      <c r="BD9" s="3" t="str">
        <f ca="1">BIN2HEX(Bin!BD11,1)</f>
        <v>0</v>
      </c>
      <c r="BE9" s="3" t="str">
        <f ca="1">BIN2HEX(Bin!BE11,1)</f>
        <v>0</v>
      </c>
      <c r="BF9" s="3" t="str">
        <f ca="1">BIN2HEX(Bin!BF11,1)</f>
        <v>0</v>
      </c>
      <c r="BG9" s="3" t="str">
        <f ca="1">BIN2HEX(Bin!BG11,1)</f>
        <v>0</v>
      </c>
      <c r="BH9" s="3" t="str">
        <f ca="1">BIN2HEX(Bin!BH11,1)</f>
        <v>0</v>
      </c>
      <c r="BI9" s="3" t="str">
        <f ca="1">BIN2HEX(Bin!BI11,1)</f>
        <v>0</v>
      </c>
      <c r="BJ9" s="3" t="str">
        <f ca="1">BIN2HEX(Bin!BJ11,1)</f>
        <v>0</v>
      </c>
      <c r="BK9" s="3" t="str">
        <f ca="1">BIN2HEX(Bin!BK11,1)</f>
        <v>0</v>
      </c>
      <c r="BL9" s="3" t="str">
        <f ca="1">BIN2HEX(Bin!BL11,1)</f>
        <v>0</v>
      </c>
      <c r="BM9" s="3" t="str">
        <f ca="1">BIN2HEX(Bin!BM11,1)</f>
        <v>0</v>
      </c>
      <c r="BN9" s="3" t="str">
        <f ca="1">BIN2HEX(Bin!BN11,1)</f>
        <v>0</v>
      </c>
      <c r="BO9" s="3" t="str">
        <f ca="1">BIN2HEX(Bin!BO11,1)</f>
        <v>0</v>
      </c>
      <c r="BP9" s="3" t="str">
        <f ca="1">BIN2HEX(Bin!BP11,1)</f>
        <v>0</v>
      </c>
      <c r="BQ9" s="3" t="str">
        <f ca="1">BIN2HEX(Bin!BQ11,1)</f>
        <v>0</v>
      </c>
      <c r="BR9" s="3" t="str">
        <f ca="1">BIN2HEX(Bin!BR11,1)</f>
        <v>0</v>
      </c>
      <c r="BS9" s="3" t="str">
        <f ca="1">BIN2HEX(Bin!BS11,1)</f>
        <v>0</v>
      </c>
      <c r="BT9" s="3" t="str">
        <f ca="1">BIN2HEX(Bin!BT11,1)</f>
        <v>0</v>
      </c>
      <c r="BU9" s="3" t="str">
        <f ca="1">BIN2HEX(Bin!BU11,1)</f>
        <v>0</v>
      </c>
      <c r="BV9" s="3" t="str">
        <f ca="1">BIN2HEX(Bin!BV11,1)</f>
        <v>0</v>
      </c>
      <c r="BW9" s="3" t="str">
        <f ca="1">BIN2HEX(Bin!BW11,1)</f>
        <v>0</v>
      </c>
      <c r="BX9" s="3" t="str">
        <f ca="1">BIN2HEX(Bin!BX11,1)</f>
        <v>0</v>
      </c>
      <c r="BY9" s="3" t="str">
        <f ca="1">BIN2HEX(Bin!BY11,1)</f>
        <v>0</v>
      </c>
      <c r="BZ9" s="3" t="str">
        <f ca="1">BIN2HEX(Bin!BZ11,1)</f>
        <v>0</v>
      </c>
      <c r="CA9" s="3" t="str">
        <f ca="1">BIN2HEX(Bin!CA11,1)</f>
        <v>0</v>
      </c>
      <c r="CB9" s="3" t="str">
        <f ca="1">BIN2HEX(Bin!CB11,1)</f>
        <v>0</v>
      </c>
      <c r="CC9" s="3" t="str">
        <f ca="1">BIN2HEX(Bin!CC11,1)</f>
        <v>0</v>
      </c>
      <c r="CD9" s="3" t="str">
        <f ca="1">BIN2HEX(Bin!CD11,1)</f>
        <v>0</v>
      </c>
      <c r="CE9" s="3" t="str">
        <f ca="1">BIN2HEX(Bin!CE11,1)</f>
        <v>0</v>
      </c>
      <c r="CF9" s="3" t="str">
        <f ca="1">BIN2HEX(Bin!CF11,1)</f>
        <v>0</v>
      </c>
      <c r="CG9" s="3" t="str">
        <f ca="1">BIN2HEX(Bin!CG11,1)</f>
        <v>0</v>
      </c>
      <c r="CH9" s="3" t="str">
        <f ca="1">BIN2HEX(Bin!CH11,1)</f>
        <v>0</v>
      </c>
      <c r="CI9" s="3" t="str">
        <f ca="1">BIN2HEX(Bin!CI11,1)</f>
        <v>0</v>
      </c>
      <c r="CJ9" s="3" t="str">
        <f ca="1">BIN2HEX(Bin!CJ11,1)</f>
        <v>0</v>
      </c>
      <c r="CK9" s="3" t="str">
        <f ca="1">BIN2HEX(Bin!CK11,1)</f>
        <v>0</v>
      </c>
      <c r="CL9" s="3" t="str">
        <f ca="1">BIN2HEX(Bin!CL11,1)</f>
        <v>0</v>
      </c>
      <c r="CM9" s="3" t="str">
        <f ca="1">BIN2HEX(Bin!CM11,1)</f>
        <v>0</v>
      </c>
      <c r="CN9" s="3" t="str">
        <f ca="1">BIN2HEX(Bin!CN11,1)</f>
        <v>0</v>
      </c>
      <c r="CO9" s="3" t="str">
        <f ca="1">BIN2HEX(Bin!CO11,1)</f>
        <v>0</v>
      </c>
      <c r="CP9" s="3" t="str">
        <f ca="1">BIN2HEX(Bin!CP11,1)</f>
        <v>0</v>
      </c>
      <c r="CQ9" s="3" t="str">
        <f ca="1">BIN2HEX(Bin!CQ11,1)</f>
        <v>0</v>
      </c>
      <c r="CR9" s="3" t="str">
        <f ca="1">BIN2HEX(Bin!CR11,1)</f>
        <v>0</v>
      </c>
      <c r="CS9" s="3" t="str">
        <f ca="1">BIN2HEX(Bin!CS11,1)</f>
        <v>0</v>
      </c>
      <c r="CT9" s="3" t="str">
        <f ca="1">BIN2HEX(Bin!CT11,1)</f>
        <v>0</v>
      </c>
      <c r="CU9" s="3" t="str">
        <f ca="1">BIN2HEX(Bin!CU11,1)</f>
        <v>0</v>
      </c>
      <c r="CV9" s="3" t="str">
        <f ca="1">BIN2HEX(Bin!CV11,1)</f>
        <v>0</v>
      </c>
      <c r="CW9" s="3" t="str">
        <f ca="1">BIN2HEX(Bin!CW11,1)</f>
        <v>0</v>
      </c>
    </row>
    <row r="10" spans="1:101">
      <c r="A10" s="3"/>
      <c r="B10" s="3" t="str">
        <f ca="1">BIN2HEX(Bin!B12,1)</f>
        <v>F</v>
      </c>
      <c r="C10" s="3" t="str">
        <f ca="1">BIN2HEX(Bin!C12,1)</f>
        <v>D</v>
      </c>
      <c r="D10" s="3" t="str">
        <f ca="1">BIN2HEX(Bin!D12,1)</f>
        <v>D</v>
      </c>
      <c r="E10" s="3" t="str">
        <f ca="1">BIN2HEX(Bin!E12,1)</f>
        <v>5</v>
      </c>
      <c r="F10" s="3" t="str">
        <f ca="1">BIN2HEX(Bin!F12,1)</f>
        <v>D</v>
      </c>
      <c r="G10" s="3" t="str">
        <f ca="1">BIN2HEX(Bin!G12,1)</f>
        <v>F</v>
      </c>
      <c r="H10" s="3" t="str">
        <f ca="1">BIN2HEX(Bin!H12,1)</f>
        <v>F</v>
      </c>
      <c r="I10" s="3" t="str">
        <f ca="1">BIN2HEX(Bin!I12,1)</f>
        <v>F</v>
      </c>
      <c r="J10" s="3" t="str">
        <f ca="1">BIN2HEX(Bin!J12,1)</f>
        <v>F</v>
      </c>
      <c r="K10" s="3" t="str">
        <f ca="1">BIN2HEX(Bin!K12,1)</f>
        <v>F</v>
      </c>
      <c r="L10" s="3" t="str">
        <f ca="1">BIN2HEX(Bin!L12,1)</f>
        <v>F</v>
      </c>
      <c r="M10" s="3" t="str">
        <f ca="1">BIN2HEX(Bin!M12,1)</f>
        <v>F</v>
      </c>
      <c r="N10" s="3" t="str">
        <f ca="1">BIN2HEX(Bin!N12,1)</f>
        <v>F</v>
      </c>
      <c r="O10" s="3" t="str">
        <f ca="1">BIN2HEX(Bin!O12,1)</f>
        <v>F</v>
      </c>
      <c r="P10" s="3" t="str">
        <f ca="1">BIN2HEX(Bin!P12,1)</f>
        <v>D</v>
      </c>
      <c r="Q10" s="3" t="str">
        <f ca="1">BIN2HEX(Bin!Q12,1)</f>
        <v>F</v>
      </c>
      <c r="R10" s="3" t="str">
        <f ca="1">BIN2HEX(Bin!R12,1)</f>
        <v>7</v>
      </c>
      <c r="S10" s="3" t="str">
        <f ca="1">BIN2HEX(Bin!S12,1)</f>
        <v>F</v>
      </c>
      <c r="T10" s="3" t="str">
        <f ca="1">BIN2HEX(Bin!T12,1)</f>
        <v>F</v>
      </c>
      <c r="U10" s="3" t="str">
        <f ca="1">BIN2HEX(Bin!U12,1)</f>
        <v>7</v>
      </c>
      <c r="V10" s="3" t="str">
        <f ca="1">BIN2HEX(Bin!V12,1)</f>
        <v>F</v>
      </c>
      <c r="W10" s="3" t="str">
        <f ca="1">BIN2HEX(Bin!W12,1)</f>
        <v>F</v>
      </c>
      <c r="X10" s="3" t="str">
        <f ca="1">BIN2HEX(Bin!X12,1)</f>
        <v>F</v>
      </c>
      <c r="Y10" s="3" t="str">
        <f ca="1">BIN2HEX(Bin!Y12,1)</f>
        <v>7</v>
      </c>
      <c r="Z10" s="3" t="str">
        <f ca="1">BIN2HEX(Bin!Z12,1)</f>
        <v>7</v>
      </c>
      <c r="AA10" s="3" t="str">
        <f ca="1">BIN2HEX(Bin!AA12,1)</f>
        <v>D</v>
      </c>
      <c r="AB10" s="3" t="str">
        <f ca="1">BIN2HEX(Bin!AB12,1)</f>
        <v>7</v>
      </c>
      <c r="AC10" s="3" t="str">
        <f ca="1">BIN2HEX(Bin!AC12,1)</f>
        <v>7</v>
      </c>
      <c r="AD10" s="3" t="str">
        <f ca="1">BIN2HEX(Bin!AD12,1)</f>
        <v>7</v>
      </c>
      <c r="AE10" s="3" t="str">
        <f ca="1">BIN2HEX(Bin!AE12,1)</f>
        <v>D</v>
      </c>
      <c r="AF10" s="3" t="str">
        <f ca="1">BIN2HEX(Bin!AF12,1)</f>
        <v>7</v>
      </c>
      <c r="AG10" s="3" t="str">
        <f ca="1">BIN2HEX(Bin!AG12,1)</f>
        <v>D</v>
      </c>
      <c r="AH10" s="3" t="str">
        <f ca="1">BIN2HEX(Bin!AH12,1)</f>
        <v>E</v>
      </c>
      <c r="AI10" s="3" t="str">
        <f ca="1">BIN2HEX(Bin!AI12,1)</f>
        <v>7</v>
      </c>
      <c r="AJ10" s="3" t="str">
        <f ca="1">BIN2HEX(Bin!AJ12,1)</f>
        <v>7</v>
      </c>
      <c r="AK10" s="3" t="str">
        <f ca="1">BIN2HEX(Bin!AK12,1)</f>
        <v>7</v>
      </c>
      <c r="AL10" s="3" t="str">
        <f ca="1">BIN2HEX(Bin!AL12,1)</f>
        <v>D</v>
      </c>
      <c r="AM10" s="3" t="str">
        <f ca="1">BIN2HEX(Bin!AM12,1)</f>
        <v>D</v>
      </c>
      <c r="AN10" s="3" t="str">
        <f ca="1">BIN2HEX(Bin!AN12,1)</f>
        <v>D</v>
      </c>
      <c r="AO10" s="3" t="str">
        <f ca="1">BIN2HEX(Bin!AO12,1)</f>
        <v>D</v>
      </c>
      <c r="AP10" s="3" t="str">
        <f ca="1">BIN2HEX(Bin!AP12,1)</f>
        <v>0</v>
      </c>
      <c r="AQ10" s="3" t="str">
        <f ca="1">BIN2HEX(Bin!AQ12,1)</f>
        <v>0</v>
      </c>
      <c r="AR10" s="3" t="str">
        <f ca="1">BIN2HEX(Bin!AR12,1)</f>
        <v>0</v>
      </c>
      <c r="AS10" s="3" t="str">
        <f ca="1">BIN2HEX(Bin!AS12,1)</f>
        <v>0</v>
      </c>
      <c r="AT10" s="3" t="str">
        <f ca="1">BIN2HEX(Bin!AT12,1)</f>
        <v>0</v>
      </c>
      <c r="AU10" s="3" t="str">
        <f ca="1">BIN2HEX(Bin!AU12,1)</f>
        <v>0</v>
      </c>
      <c r="AV10" s="3" t="str">
        <f ca="1">BIN2HEX(Bin!AV12,1)</f>
        <v>0</v>
      </c>
      <c r="AW10" s="3" t="str">
        <f ca="1">BIN2HEX(Bin!AW12,1)</f>
        <v>0</v>
      </c>
      <c r="AX10" s="3" t="str">
        <f ca="1">BIN2HEX(Bin!AX12,1)</f>
        <v>0</v>
      </c>
      <c r="AY10" s="3" t="str">
        <f ca="1">BIN2HEX(Bin!AY12,1)</f>
        <v>0</v>
      </c>
      <c r="AZ10" s="3" t="str">
        <f ca="1">BIN2HEX(Bin!AZ12,1)</f>
        <v>0</v>
      </c>
      <c r="BA10" s="3" t="str">
        <f ca="1">BIN2HEX(Bin!BA12,1)</f>
        <v>0</v>
      </c>
      <c r="BB10" s="3" t="str">
        <f ca="1">BIN2HEX(Bin!BB12,1)</f>
        <v>0</v>
      </c>
      <c r="BC10" s="3" t="str">
        <f ca="1">BIN2HEX(Bin!BC12,1)</f>
        <v>0</v>
      </c>
      <c r="BD10" s="3" t="str">
        <f ca="1">BIN2HEX(Bin!BD12,1)</f>
        <v>0</v>
      </c>
      <c r="BE10" s="3" t="str">
        <f ca="1">BIN2HEX(Bin!BE12,1)</f>
        <v>0</v>
      </c>
      <c r="BF10" s="3" t="str">
        <f ca="1">BIN2HEX(Bin!BF12,1)</f>
        <v>0</v>
      </c>
      <c r="BG10" s="3" t="str">
        <f ca="1">BIN2HEX(Bin!BG12,1)</f>
        <v>0</v>
      </c>
      <c r="BH10" s="3" t="str">
        <f ca="1">BIN2HEX(Bin!BH12,1)</f>
        <v>0</v>
      </c>
      <c r="BI10" s="3" t="str">
        <f ca="1">BIN2HEX(Bin!BI12,1)</f>
        <v>0</v>
      </c>
      <c r="BJ10" s="3" t="str">
        <f ca="1">BIN2HEX(Bin!BJ12,1)</f>
        <v>0</v>
      </c>
      <c r="BK10" s="3" t="str">
        <f ca="1">BIN2HEX(Bin!BK12,1)</f>
        <v>0</v>
      </c>
      <c r="BL10" s="3" t="str">
        <f ca="1">BIN2HEX(Bin!BL12,1)</f>
        <v>0</v>
      </c>
      <c r="BM10" s="3" t="str">
        <f ca="1">BIN2HEX(Bin!BM12,1)</f>
        <v>0</v>
      </c>
      <c r="BN10" s="3" t="str">
        <f ca="1">BIN2HEX(Bin!BN12,1)</f>
        <v>0</v>
      </c>
      <c r="BO10" s="3" t="str">
        <f ca="1">BIN2HEX(Bin!BO12,1)</f>
        <v>0</v>
      </c>
      <c r="BP10" s="3" t="str">
        <f ca="1">BIN2HEX(Bin!BP12,1)</f>
        <v>0</v>
      </c>
      <c r="BQ10" s="3" t="str">
        <f ca="1">BIN2HEX(Bin!BQ12,1)</f>
        <v>0</v>
      </c>
      <c r="BR10" s="3" t="str">
        <f ca="1">BIN2HEX(Bin!BR12,1)</f>
        <v>0</v>
      </c>
      <c r="BS10" s="3" t="str">
        <f ca="1">BIN2HEX(Bin!BS12,1)</f>
        <v>0</v>
      </c>
      <c r="BT10" s="3" t="str">
        <f ca="1">BIN2HEX(Bin!BT12,1)</f>
        <v>0</v>
      </c>
      <c r="BU10" s="3" t="str">
        <f ca="1">BIN2HEX(Bin!BU12,1)</f>
        <v>0</v>
      </c>
      <c r="BV10" s="3" t="str">
        <f ca="1">BIN2HEX(Bin!BV12,1)</f>
        <v>0</v>
      </c>
      <c r="BW10" s="3" t="str">
        <f ca="1">BIN2HEX(Bin!BW12,1)</f>
        <v>0</v>
      </c>
      <c r="BX10" s="3" t="str">
        <f ca="1">BIN2HEX(Bin!BX12,1)</f>
        <v>0</v>
      </c>
      <c r="BY10" s="3" t="str">
        <f ca="1">BIN2HEX(Bin!BY12,1)</f>
        <v>0</v>
      </c>
      <c r="BZ10" s="3" t="str">
        <f ca="1">BIN2HEX(Bin!BZ12,1)</f>
        <v>0</v>
      </c>
      <c r="CA10" s="3" t="str">
        <f ca="1">BIN2HEX(Bin!CA12,1)</f>
        <v>0</v>
      </c>
      <c r="CB10" s="3" t="str">
        <f ca="1">BIN2HEX(Bin!CB12,1)</f>
        <v>0</v>
      </c>
      <c r="CC10" s="3" t="str">
        <f ca="1">BIN2HEX(Bin!CC12,1)</f>
        <v>0</v>
      </c>
      <c r="CD10" s="3" t="str">
        <f ca="1">BIN2HEX(Bin!CD12,1)</f>
        <v>0</v>
      </c>
      <c r="CE10" s="3" t="str">
        <f ca="1">BIN2HEX(Bin!CE12,1)</f>
        <v>0</v>
      </c>
      <c r="CF10" s="3" t="str">
        <f ca="1">BIN2HEX(Bin!CF12,1)</f>
        <v>0</v>
      </c>
      <c r="CG10" s="3" t="str">
        <f ca="1">BIN2HEX(Bin!CG12,1)</f>
        <v>0</v>
      </c>
      <c r="CH10" s="3" t="str">
        <f ca="1">BIN2HEX(Bin!CH12,1)</f>
        <v>0</v>
      </c>
      <c r="CI10" s="3" t="str">
        <f ca="1">BIN2HEX(Bin!CI12,1)</f>
        <v>0</v>
      </c>
      <c r="CJ10" s="3" t="str">
        <f ca="1">BIN2HEX(Bin!CJ12,1)</f>
        <v>0</v>
      </c>
      <c r="CK10" s="3" t="str">
        <f ca="1">BIN2HEX(Bin!CK12,1)</f>
        <v>0</v>
      </c>
      <c r="CL10" s="3" t="str">
        <f ca="1">BIN2HEX(Bin!CL12,1)</f>
        <v>0</v>
      </c>
      <c r="CM10" s="3" t="str">
        <f ca="1">BIN2HEX(Bin!CM12,1)</f>
        <v>0</v>
      </c>
      <c r="CN10" s="3" t="str">
        <f ca="1">BIN2HEX(Bin!CN12,1)</f>
        <v>0</v>
      </c>
      <c r="CO10" s="3" t="str">
        <f ca="1">BIN2HEX(Bin!CO12,1)</f>
        <v>0</v>
      </c>
      <c r="CP10" s="3" t="str">
        <f ca="1">BIN2HEX(Bin!CP12,1)</f>
        <v>0</v>
      </c>
      <c r="CQ10" s="3" t="str">
        <f ca="1">BIN2HEX(Bin!CQ12,1)</f>
        <v>0</v>
      </c>
      <c r="CR10" s="3" t="str">
        <f ca="1">BIN2HEX(Bin!CR12,1)</f>
        <v>0</v>
      </c>
      <c r="CS10" s="3" t="str">
        <f ca="1">BIN2HEX(Bin!CS12,1)</f>
        <v>0</v>
      </c>
      <c r="CT10" s="3" t="str">
        <f ca="1">BIN2HEX(Bin!CT12,1)</f>
        <v>0</v>
      </c>
      <c r="CU10" s="3" t="str">
        <f ca="1">BIN2HEX(Bin!CU12,1)</f>
        <v>0</v>
      </c>
      <c r="CV10" s="3" t="str">
        <f ca="1">BIN2HEX(Bin!CV12,1)</f>
        <v>0</v>
      </c>
      <c r="CW10" s="3" t="str">
        <f ca="1">BIN2HEX(Bin!CW12,1)</f>
        <v>0</v>
      </c>
    </row>
    <row r="11" spans="1:101">
      <c r="A11" s="3"/>
      <c r="B11" s="3" t="str">
        <f ca="1">BIN2HEX(Bin!B13,1)</f>
        <v>0</v>
      </c>
      <c r="C11" s="3" t="str">
        <f ca="1">BIN2HEX(Bin!C13,1)</f>
        <v>0</v>
      </c>
      <c r="D11" s="3" t="str">
        <f ca="1">BIN2HEX(Bin!D13,1)</f>
        <v>0</v>
      </c>
      <c r="E11" s="3" t="str">
        <f ca="1">BIN2HEX(Bin!E13,1)</f>
        <v>0</v>
      </c>
      <c r="F11" s="3" t="str">
        <f ca="1">BIN2HEX(Bin!F13,1)</f>
        <v>C</v>
      </c>
      <c r="G11" s="3" t="str">
        <f ca="1">BIN2HEX(Bin!G13,1)</f>
        <v>C</v>
      </c>
      <c r="H11" s="3" t="str">
        <f ca="1">BIN2HEX(Bin!H13,1)</f>
        <v>C</v>
      </c>
      <c r="I11" s="3" t="str">
        <f ca="1">BIN2HEX(Bin!I13,1)</f>
        <v>C</v>
      </c>
      <c r="J11" s="3" t="str">
        <f ca="1">BIN2HEX(Bin!J13,1)</f>
        <v>0</v>
      </c>
      <c r="K11" s="3" t="str">
        <f ca="1">BIN2HEX(Bin!K13,1)</f>
        <v>0</v>
      </c>
      <c r="L11" s="3" t="str">
        <f ca="1">BIN2HEX(Bin!L13,1)</f>
        <v>C</v>
      </c>
      <c r="M11" s="3" t="str">
        <f ca="1">BIN2HEX(Bin!M13,1)</f>
        <v>0</v>
      </c>
      <c r="N11" s="3" t="str">
        <f ca="1">BIN2HEX(Bin!N13,1)</f>
        <v>0</v>
      </c>
      <c r="O11" s="3" t="str">
        <f ca="1">BIN2HEX(Bin!O13,1)</f>
        <v>0</v>
      </c>
      <c r="P11" s="3" t="str">
        <f ca="1">BIN2HEX(Bin!P13,1)</f>
        <v>C</v>
      </c>
      <c r="Q11" s="3" t="str">
        <f ca="1">BIN2HEX(Bin!Q13,1)</f>
        <v>0</v>
      </c>
      <c r="R11" s="3" t="str">
        <f ca="1">BIN2HEX(Bin!R13,1)</f>
        <v>0</v>
      </c>
      <c r="S11" s="3" t="str">
        <f ca="1">BIN2HEX(Bin!S13,1)</f>
        <v>0</v>
      </c>
      <c r="T11" s="3" t="str">
        <f ca="1">BIN2HEX(Bin!T13,1)</f>
        <v>0</v>
      </c>
      <c r="U11" s="3" t="str">
        <f ca="1">BIN2HEX(Bin!U13,1)</f>
        <v>0</v>
      </c>
      <c r="V11" s="3" t="str">
        <f ca="1">BIN2HEX(Bin!V13,1)</f>
        <v>0</v>
      </c>
      <c r="W11" s="3" t="str">
        <f ca="1">BIN2HEX(Bin!W13,1)</f>
        <v>0</v>
      </c>
      <c r="X11" s="3" t="str">
        <f ca="1">BIN2HEX(Bin!X13,1)</f>
        <v>0</v>
      </c>
      <c r="Y11" s="3" t="str">
        <f ca="1">BIN2HEX(Bin!Y13,1)</f>
        <v>0</v>
      </c>
      <c r="Z11" s="3" t="str">
        <f ca="1">BIN2HEX(Bin!Z13,1)</f>
        <v>C</v>
      </c>
      <c r="AA11" s="3" t="str">
        <f ca="1">BIN2HEX(Bin!AA13,1)</f>
        <v>C</v>
      </c>
      <c r="AB11" s="3" t="str">
        <f ca="1">BIN2HEX(Bin!AB13,1)</f>
        <v>0</v>
      </c>
      <c r="AC11" s="3" t="str">
        <f ca="1">BIN2HEX(Bin!AC13,1)</f>
        <v>0</v>
      </c>
      <c r="AD11" s="3" t="str">
        <f ca="1">BIN2HEX(Bin!AD13,1)</f>
        <v>0</v>
      </c>
      <c r="AE11" s="3" t="str">
        <f ca="1">BIN2HEX(Bin!AE13,1)</f>
        <v>0</v>
      </c>
      <c r="AF11" s="3" t="str">
        <f ca="1">BIN2HEX(Bin!AF13,1)</f>
        <v>0</v>
      </c>
      <c r="AG11" s="3" t="str">
        <f ca="1">BIN2HEX(Bin!AG13,1)</f>
        <v>C</v>
      </c>
      <c r="AH11" s="3" t="str">
        <f ca="1">BIN2HEX(Bin!AH13,1)</f>
        <v>C</v>
      </c>
      <c r="AI11" s="3" t="str">
        <f ca="1">BIN2HEX(Bin!AI13,1)</f>
        <v>C</v>
      </c>
      <c r="AJ11" s="3" t="str">
        <f ca="1">BIN2HEX(Bin!AJ13,1)</f>
        <v>C</v>
      </c>
      <c r="AK11" s="3" t="str">
        <f ca="1">BIN2HEX(Bin!AK13,1)</f>
        <v>C</v>
      </c>
      <c r="AL11" s="3" t="str">
        <f ca="1">BIN2HEX(Bin!AL13,1)</f>
        <v>C</v>
      </c>
      <c r="AM11" s="3" t="str">
        <f ca="1">BIN2HEX(Bin!AM13,1)</f>
        <v>C</v>
      </c>
      <c r="AN11" s="3" t="str">
        <f ca="1">BIN2HEX(Bin!AN13,1)</f>
        <v>C</v>
      </c>
      <c r="AO11" s="3" t="str">
        <f ca="1">BIN2HEX(Bin!AO13,1)</f>
        <v>C</v>
      </c>
      <c r="AP11" s="3" t="str">
        <f ca="1">BIN2HEX(Bin!AP13,1)</f>
        <v>0</v>
      </c>
      <c r="AQ11" s="3" t="str">
        <f ca="1">BIN2HEX(Bin!AQ13,1)</f>
        <v>0</v>
      </c>
      <c r="AR11" s="3" t="str">
        <f ca="1">BIN2HEX(Bin!AR13,1)</f>
        <v>0</v>
      </c>
      <c r="AS11" s="3" t="str">
        <f ca="1">BIN2HEX(Bin!AS13,1)</f>
        <v>0</v>
      </c>
      <c r="AT11" s="3" t="str">
        <f ca="1">BIN2HEX(Bin!AT13,1)</f>
        <v>0</v>
      </c>
      <c r="AU11" s="3" t="str">
        <f ca="1">BIN2HEX(Bin!AU13,1)</f>
        <v>0</v>
      </c>
      <c r="AV11" s="3" t="str">
        <f ca="1">BIN2HEX(Bin!AV13,1)</f>
        <v>0</v>
      </c>
      <c r="AW11" s="3" t="str">
        <f ca="1">BIN2HEX(Bin!AW13,1)</f>
        <v>0</v>
      </c>
      <c r="AX11" s="3" t="str">
        <f ca="1">BIN2HEX(Bin!AX13,1)</f>
        <v>0</v>
      </c>
      <c r="AY11" s="3" t="str">
        <f ca="1">BIN2HEX(Bin!AY13,1)</f>
        <v>0</v>
      </c>
      <c r="AZ11" s="3" t="str">
        <f ca="1">BIN2HEX(Bin!AZ13,1)</f>
        <v>0</v>
      </c>
      <c r="BA11" s="3" t="str">
        <f ca="1">BIN2HEX(Bin!BA13,1)</f>
        <v>0</v>
      </c>
      <c r="BB11" s="3" t="str">
        <f ca="1">BIN2HEX(Bin!BB13,1)</f>
        <v>0</v>
      </c>
      <c r="BC11" s="3" t="str">
        <f ca="1">BIN2HEX(Bin!BC13,1)</f>
        <v>0</v>
      </c>
      <c r="BD11" s="3" t="str">
        <f ca="1">BIN2HEX(Bin!BD13,1)</f>
        <v>0</v>
      </c>
      <c r="BE11" s="3" t="str">
        <f ca="1">BIN2HEX(Bin!BE13,1)</f>
        <v>0</v>
      </c>
      <c r="BF11" s="3" t="str">
        <f ca="1">BIN2HEX(Bin!BF13,1)</f>
        <v>0</v>
      </c>
      <c r="BG11" s="3" t="str">
        <f ca="1">BIN2HEX(Bin!BG13,1)</f>
        <v>0</v>
      </c>
      <c r="BH11" s="3" t="str">
        <f ca="1">BIN2HEX(Bin!BH13,1)</f>
        <v>0</v>
      </c>
      <c r="BI11" s="3" t="str">
        <f ca="1">BIN2HEX(Bin!BI13,1)</f>
        <v>0</v>
      </c>
      <c r="BJ11" s="3" t="str">
        <f ca="1">BIN2HEX(Bin!BJ13,1)</f>
        <v>0</v>
      </c>
      <c r="BK11" s="3" t="str">
        <f ca="1">BIN2HEX(Bin!BK13,1)</f>
        <v>0</v>
      </c>
      <c r="BL11" s="3" t="str">
        <f ca="1">BIN2HEX(Bin!BL13,1)</f>
        <v>0</v>
      </c>
      <c r="BM11" s="3" t="str">
        <f ca="1">BIN2HEX(Bin!BM13,1)</f>
        <v>0</v>
      </c>
      <c r="BN11" s="3" t="str">
        <f ca="1">BIN2HEX(Bin!BN13,1)</f>
        <v>0</v>
      </c>
      <c r="BO11" s="3" t="str">
        <f ca="1">BIN2HEX(Bin!BO13,1)</f>
        <v>0</v>
      </c>
      <c r="BP11" s="3" t="str">
        <f ca="1">BIN2HEX(Bin!BP13,1)</f>
        <v>0</v>
      </c>
      <c r="BQ11" s="3" t="str">
        <f ca="1">BIN2HEX(Bin!BQ13,1)</f>
        <v>0</v>
      </c>
      <c r="BR11" s="3" t="str">
        <f ca="1">BIN2HEX(Bin!BR13,1)</f>
        <v>0</v>
      </c>
      <c r="BS11" s="3" t="str">
        <f ca="1">BIN2HEX(Bin!BS13,1)</f>
        <v>0</v>
      </c>
      <c r="BT11" s="3" t="str">
        <f ca="1">BIN2HEX(Bin!BT13,1)</f>
        <v>0</v>
      </c>
      <c r="BU11" s="3" t="str">
        <f ca="1">BIN2HEX(Bin!BU13,1)</f>
        <v>0</v>
      </c>
      <c r="BV11" s="3" t="str">
        <f ca="1">BIN2HEX(Bin!BV13,1)</f>
        <v>0</v>
      </c>
      <c r="BW11" s="3" t="str">
        <f ca="1">BIN2HEX(Bin!BW13,1)</f>
        <v>0</v>
      </c>
      <c r="BX11" s="3" t="str">
        <f ca="1">BIN2HEX(Bin!BX13,1)</f>
        <v>0</v>
      </c>
      <c r="BY11" s="3" t="str">
        <f ca="1">BIN2HEX(Bin!BY13,1)</f>
        <v>0</v>
      </c>
      <c r="BZ11" s="3" t="str">
        <f ca="1">BIN2HEX(Bin!BZ13,1)</f>
        <v>0</v>
      </c>
      <c r="CA11" s="3" t="str">
        <f ca="1">BIN2HEX(Bin!CA13,1)</f>
        <v>0</v>
      </c>
      <c r="CB11" s="3" t="str">
        <f ca="1">BIN2HEX(Bin!CB13,1)</f>
        <v>0</v>
      </c>
      <c r="CC11" s="3" t="str">
        <f ca="1">BIN2HEX(Bin!CC13,1)</f>
        <v>0</v>
      </c>
      <c r="CD11" s="3" t="str">
        <f ca="1">BIN2HEX(Bin!CD13,1)</f>
        <v>0</v>
      </c>
      <c r="CE11" s="3" t="str">
        <f ca="1">BIN2HEX(Bin!CE13,1)</f>
        <v>0</v>
      </c>
      <c r="CF11" s="3" t="str">
        <f ca="1">BIN2HEX(Bin!CF13,1)</f>
        <v>0</v>
      </c>
      <c r="CG11" s="3" t="str">
        <f ca="1">BIN2HEX(Bin!CG13,1)</f>
        <v>0</v>
      </c>
      <c r="CH11" s="3" t="str">
        <f ca="1">BIN2HEX(Bin!CH13,1)</f>
        <v>0</v>
      </c>
      <c r="CI11" s="3" t="str">
        <f ca="1">BIN2HEX(Bin!CI13,1)</f>
        <v>0</v>
      </c>
      <c r="CJ11" s="3" t="str">
        <f ca="1">BIN2HEX(Bin!CJ13,1)</f>
        <v>0</v>
      </c>
      <c r="CK11" s="3" t="str">
        <f ca="1">BIN2HEX(Bin!CK13,1)</f>
        <v>0</v>
      </c>
      <c r="CL11" s="3" t="str">
        <f ca="1">BIN2HEX(Bin!CL13,1)</f>
        <v>0</v>
      </c>
      <c r="CM11" s="3" t="str">
        <f ca="1">BIN2HEX(Bin!CM13,1)</f>
        <v>0</v>
      </c>
      <c r="CN11" s="3" t="str">
        <f ca="1">BIN2HEX(Bin!CN13,1)</f>
        <v>0</v>
      </c>
      <c r="CO11" s="3" t="str">
        <f ca="1">BIN2HEX(Bin!CO13,1)</f>
        <v>0</v>
      </c>
      <c r="CP11" s="3" t="str">
        <f ca="1">BIN2HEX(Bin!CP13,1)</f>
        <v>0</v>
      </c>
      <c r="CQ11" s="3" t="str">
        <f ca="1">BIN2HEX(Bin!CQ13,1)</f>
        <v>0</v>
      </c>
      <c r="CR11" s="3" t="str">
        <f ca="1">BIN2HEX(Bin!CR13,1)</f>
        <v>0</v>
      </c>
      <c r="CS11" s="3" t="str">
        <f ca="1">BIN2HEX(Bin!CS13,1)</f>
        <v>0</v>
      </c>
      <c r="CT11" s="3" t="str">
        <f ca="1">BIN2HEX(Bin!CT13,1)</f>
        <v>0</v>
      </c>
      <c r="CU11" s="3" t="str">
        <f ca="1">BIN2HEX(Bin!CU13,1)</f>
        <v>0</v>
      </c>
      <c r="CV11" s="3" t="str">
        <f ca="1">BIN2HEX(Bin!CV13,1)</f>
        <v>0</v>
      </c>
      <c r="CW11" s="3" t="str">
        <f ca="1">BIN2HEX(Bin!CW13,1)</f>
        <v>0</v>
      </c>
    </row>
    <row r="12" spans="1:101">
      <c r="A12" s="3"/>
      <c r="B12" s="3" t="e">
        <f ca="1">BIN2HEX(Bin!B14,1)</f>
        <v>#NUM!</v>
      </c>
      <c r="C12" s="3" t="e">
        <f ca="1">BIN2HEX(Bin!C14,1)</f>
        <v>#NUM!</v>
      </c>
      <c r="D12" s="3" t="e">
        <f ca="1">BIN2HEX(Bin!D14,1)</f>
        <v>#NUM!</v>
      </c>
      <c r="E12" s="3" t="e">
        <f ca="1">BIN2HEX(Bin!E14,1)</f>
        <v>#NUM!</v>
      </c>
      <c r="F12" s="3" t="e">
        <f ca="1">BIN2HEX(Bin!F14,1)</f>
        <v>#NUM!</v>
      </c>
      <c r="G12" s="3" t="e">
        <f ca="1">BIN2HEX(Bin!G14,1)</f>
        <v>#NUM!</v>
      </c>
      <c r="H12" s="3" t="e">
        <f ca="1">BIN2HEX(Bin!H14,1)</f>
        <v>#NUM!</v>
      </c>
      <c r="I12" s="3" t="e">
        <f ca="1">BIN2HEX(Bin!I14,1)</f>
        <v>#NUM!</v>
      </c>
      <c r="J12" s="3" t="e">
        <f ca="1">BIN2HEX(Bin!J14,1)</f>
        <v>#NUM!</v>
      </c>
      <c r="K12" s="3" t="e">
        <f ca="1">BIN2HEX(Bin!K14,1)</f>
        <v>#NUM!</v>
      </c>
      <c r="L12" s="3" t="e">
        <f ca="1">BIN2HEX(Bin!L14,1)</f>
        <v>#NUM!</v>
      </c>
      <c r="M12" s="3" t="e">
        <f ca="1">BIN2HEX(Bin!M14,1)</f>
        <v>#NUM!</v>
      </c>
      <c r="N12" s="3" t="e">
        <f ca="1">BIN2HEX(Bin!N14,1)</f>
        <v>#NUM!</v>
      </c>
      <c r="O12" s="3" t="e">
        <f ca="1">BIN2HEX(Bin!O14,1)</f>
        <v>#NUM!</v>
      </c>
      <c r="P12" s="3" t="e">
        <f ca="1">BIN2HEX(Bin!P14,1)</f>
        <v>#NUM!</v>
      </c>
      <c r="Q12" s="3" t="e">
        <f ca="1">BIN2HEX(Bin!Q14,1)</f>
        <v>#NUM!</v>
      </c>
      <c r="R12" s="3" t="e">
        <f ca="1">BIN2HEX(Bin!R14,1)</f>
        <v>#NUM!</v>
      </c>
      <c r="S12" s="3" t="e">
        <f ca="1">BIN2HEX(Bin!S14,1)</f>
        <v>#NUM!</v>
      </c>
      <c r="T12" s="3" t="e">
        <f ca="1">BIN2HEX(Bin!T14,1)</f>
        <v>#NUM!</v>
      </c>
      <c r="U12" s="3" t="e">
        <f ca="1">BIN2HEX(Bin!U14,1)</f>
        <v>#NUM!</v>
      </c>
      <c r="V12" s="3" t="e">
        <f ca="1">BIN2HEX(Bin!V14,1)</f>
        <v>#NUM!</v>
      </c>
      <c r="W12" s="3" t="e">
        <f ca="1">BIN2HEX(Bin!W14,1)</f>
        <v>#NUM!</v>
      </c>
      <c r="X12" s="3" t="e">
        <f ca="1">BIN2HEX(Bin!X14,1)</f>
        <v>#NUM!</v>
      </c>
      <c r="Y12" s="3" t="e">
        <f ca="1">BIN2HEX(Bin!Y14,1)</f>
        <v>#NUM!</v>
      </c>
      <c r="Z12" s="3" t="e">
        <f ca="1">BIN2HEX(Bin!Z14,1)</f>
        <v>#NUM!</v>
      </c>
      <c r="AA12" s="3" t="e">
        <f ca="1">BIN2HEX(Bin!AA14,1)</f>
        <v>#NUM!</v>
      </c>
      <c r="AB12" s="3" t="e">
        <f ca="1">BIN2HEX(Bin!AB14,1)</f>
        <v>#NUM!</v>
      </c>
      <c r="AC12" s="3" t="e">
        <f ca="1">BIN2HEX(Bin!AC14,1)</f>
        <v>#NUM!</v>
      </c>
      <c r="AD12" s="3" t="e">
        <f ca="1">BIN2HEX(Bin!AD14,1)</f>
        <v>#NUM!</v>
      </c>
      <c r="AE12" s="3" t="e">
        <f ca="1">BIN2HEX(Bin!AE14,1)</f>
        <v>#NUM!</v>
      </c>
      <c r="AF12" s="3" t="e">
        <f ca="1">BIN2HEX(Bin!AF14,1)</f>
        <v>#NUM!</v>
      </c>
      <c r="AG12" s="3" t="e">
        <f ca="1">BIN2HEX(Bin!AG14,1)</f>
        <v>#NUM!</v>
      </c>
      <c r="AH12" s="3" t="e">
        <f ca="1">BIN2HEX(Bin!AH14,1)</f>
        <v>#NUM!</v>
      </c>
      <c r="AI12" s="3" t="e">
        <f ca="1">BIN2HEX(Bin!AI14,1)</f>
        <v>#NUM!</v>
      </c>
      <c r="AJ12" s="3" t="e">
        <f ca="1">BIN2HEX(Bin!AJ14,1)</f>
        <v>#NUM!</v>
      </c>
      <c r="AK12" s="3" t="e">
        <f ca="1">BIN2HEX(Bin!AK14,1)</f>
        <v>#NUM!</v>
      </c>
      <c r="AL12" s="3" t="e">
        <f ca="1">BIN2HEX(Bin!AL14,1)</f>
        <v>#NUM!</v>
      </c>
      <c r="AM12" s="3" t="e">
        <f ca="1">BIN2HEX(Bin!AM14,1)</f>
        <v>#NUM!</v>
      </c>
      <c r="AN12" s="3" t="e">
        <f ca="1">BIN2HEX(Bin!AN14,1)</f>
        <v>#NUM!</v>
      </c>
      <c r="AO12" s="3" t="str">
        <f ca="1">BIN2HEX(Bin!AO14,1)</f>
        <v>0</v>
      </c>
      <c r="AP12" s="3" t="str">
        <f ca="1">BIN2HEX(Bin!AP14,1)</f>
        <v>0</v>
      </c>
      <c r="AQ12" s="3" t="str">
        <f ca="1">BIN2HEX(Bin!AQ14,1)</f>
        <v>0</v>
      </c>
      <c r="AR12" s="3" t="str">
        <f ca="1">BIN2HEX(Bin!AR14,1)</f>
        <v>0</v>
      </c>
      <c r="AS12" s="3" t="str">
        <f ca="1">BIN2HEX(Bin!AS14,1)</f>
        <v>0</v>
      </c>
      <c r="AT12" s="3" t="str">
        <f ca="1">BIN2HEX(Bin!AT14,1)</f>
        <v>0</v>
      </c>
      <c r="AU12" s="3" t="str">
        <f ca="1">BIN2HEX(Bin!AU14,1)</f>
        <v>0</v>
      </c>
      <c r="AV12" s="3" t="str">
        <f ca="1">BIN2HEX(Bin!AV14,1)</f>
        <v>0</v>
      </c>
      <c r="AW12" s="3" t="str">
        <f ca="1">BIN2HEX(Bin!AW14,1)</f>
        <v>0</v>
      </c>
      <c r="AX12" s="3" t="str">
        <f ca="1">BIN2HEX(Bin!AX14,1)</f>
        <v>0</v>
      </c>
      <c r="AY12" s="3" t="str">
        <f ca="1">BIN2HEX(Bin!AY14,1)</f>
        <v>0</v>
      </c>
      <c r="AZ12" s="3" t="str">
        <f ca="1">BIN2HEX(Bin!AZ14,1)</f>
        <v>0</v>
      </c>
      <c r="BA12" s="3" t="str">
        <f ca="1">BIN2HEX(Bin!BA14,1)</f>
        <v>0</v>
      </c>
      <c r="BB12" s="3" t="str">
        <f ca="1">BIN2HEX(Bin!BB14,1)</f>
        <v>0</v>
      </c>
      <c r="BC12" s="3" t="str">
        <f ca="1">BIN2HEX(Bin!BC14,1)</f>
        <v>0</v>
      </c>
      <c r="BD12" s="3" t="str">
        <f ca="1">BIN2HEX(Bin!BD14,1)</f>
        <v>0</v>
      </c>
      <c r="BE12" s="3" t="str">
        <f ca="1">BIN2HEX(Bin!BE14,1)</f>
        <v>0</v>
      </c>
      <c r="BF12" s="3" t="str">
        <f ca="1">BIN2HEX(Bin!BF14,1)</f>
        <v>0</v>
      </c>
      <c r="BG12" s="3" t="str">
        <f ca="1">BIN2HEX(Bin!BG14,1)</f>
        <v>0</v>
      </c>
      <c r="BH12" s="3" t="str">
        <f ca="1">BIN2HEX(Bin!BH14,1)</f>
        <v>0</v>
      </c>
      <c r="BI12" s="3" t="str">
        <f ca="1">BIN2HEX(Bin!BI14,1)</f>
        <v>0</v>
      </c>
      <c r="BJ12" s="3" t="str">
        <f ca="1">BIN2HEX(Bin!BJ14,1)</f>
        <v>0</v>
      </c>
      <c r="BK12" s="3" t="str">
        <f ca="1">BIN2HEX(Bin!BK14,1)</f>
        <v>0</v>
      </c>
      <c r="BL12" s="3" t="str">
        <f ca="1">BIN2HEX(Bin!BL14,1)</f>
        <v>0</v>
      </c>
      <c r="BM12" s="3" t="str">
        <f ca="1">BIN2HEX(Bin!BM14,1)</f>
        <v>0</v>
      </c>
      <c r="BN12" s="3" t="str">
        <f ca="1">BIN2HEX(Bin!BN14,1)</f>
        <v>0</v>
      </c>
      <c r="BO12" s="3" t="str">
        <f ca="1">BIN2HEX(Bin!BO14,1)</f>
        <v>0</v>
      </c>
      <c r="BP12" s="3" t="str">
        <f ca="1">BIN2HEX(Bin!BP14,1)</f>
        <v>0</v>
      </c>
      <c r="BQ12" s="3" t="str">
        <f ca="1">BIN2HEX(Bin!BQ14,1)</f>
        <v>0</v>
      </c>
      <c r="BR12" s="3" t="str">
        <f ca="1">BIN2HEX(Bin!BR14,1)</f>
        <v>0</v>
      </c>
      <c r="BS12" s="3" t="str">
        <f ca="1">BIN2HEX(Bin!BS14,1)</f>
        <v>0</v>
      </c>
      <c r="BT12" s="3" t="str">
        <f ca="1">BIN2HEX(Bin!BT14,1)</f>
        <v>0</v>
      </c>
      <c r="BU12" s="3" t="str">
        <f ca="1">BIN2HEX(Bin!BU14,1)</f>
        <v>0</v>
      </c>
      <c r="BV12" s="3" t="str">
        <f ca="1">BIN2HEX(Bin!BV14,1)</f>
        <v>0</v>
      </c>
      <c r="BW12" s="3" t="str">
        <f ca="1">BIN2HEX(Bin!BW14,1)</f>
        <v>0</v>
      </c>
      <c r="BX12" s="3" t="str">
        <f ca="1">BIN2HEX(Bin!BX14,1)</f>
        <v>0</v>
      </c>
      <c r="BY12" s="3" t="str">
        <f ca="1">BIN2HEX(Bin!BY14,1)</f>
        <v>0</v>
      </c>
      <c r="BZ12" s="3" t="str">
        <f ca="1">BIN2HEX(Bin!BZ14,1)</f>
        <v>0</v>
      </c>
      <c r="CA12" s="3" t="str">
        <f ca="1">BIN2HEX(Bin!CA14,1)</f>
        <v>0</v>
      </c>
      <c r="CB12" s="3" t="str">
        <f ca="1">BIN2HEX(Bin!CB14,1)</f>
        <v>0</v>
      </c>
      <c r="CC12" s="3" t="str">
        <f ca="1">BIN2HEX(Bin!CC14,1)</f>
        <v>0</v>
      </c>
      <c r="CD12" s="3" t="str">
        <f ca="1">BIN2HEX(Bin!CD14,1)</f>
        <v>0</v>
      </c>
      <c r="CE12" s="3" t="str">
        <f ca="1">BIN2HEX(Bin!CE14,1)</f>
        <v>0</v>
      </c>
      <c r="CF12" s="3" t="str">
        <f ca="1">BIN2HEX(Bin!CF14,1)</f>
        <v>0</v>
      </c>
      <c r="CG12" s="3" t="str">
        <f ca="1">BIN2HEX(Bin!CG14,1)</f>
        <v>0</v>
      </c>
      <c r="CH12" s="3" t="str">
        <f ca="1">BIN2HEX(Bin!CH14,1)</f>
        <v>0</v>
      </c>
      <c r="CI12" s="3" t="str">
        <f ca="1">BIN2HEX(Bin!CI14,1)</f>
        <v>0</v>
      </c>
      <c r="CJ12" s="3" t="str">
        <f ca="1">BIN2HEX(Bin!CJ14,1)</f>
        <v>0</v>
      </c>
      <c r="CK12" s="3" t="str">
        <f ca="1">BIN2HEX(Bin!CK14,1)</f>
        <v>0</v>
      </c>
      <c r="CL12" s="3" t="str">
        <f ca="1">BIN2HEX(Bin!CL14,1)</f>
        <v>0</v>
      </c>
      <c r="CM12" s="3" t="str">
        <f ca="1">BIN2HEX(Bin!CM14,1)</f>
        <v>0</v>
      </c>
      <c r="CN12" s="3" t="str">
        <f ca="1">BIN2HEX(Bin!CN14,1)</f>
        <v>0</v>
      </c>
      <c r="CO12" s="3" t="str">
        <f ca="1">BIN2HEX(Bin!CO14,1)</f>
        <v>0</v>
      </c>
      <c r="CP12" s="3" t="str">
        <f ca="1">BIN2HEX(Bin!CP14,1)</f>
        <v>0</v>
      </c>
      <c r="CQ12" s="3" t="str">
        <f ca="1">BIN2HEX(Bin!CQ14,1)</f>
        <v>0</v>
      </c>
      <c r="CR12" s="3" t="str">
        <f ca="1">BIN2HEX(Bin!CR14,1)</f>
        <v>0</v>
      </c>
      <c r="CS12" s="3" t="str">
        <f ca="1">BIN2HEX(Bin!CS14,1)</f>
        <v>0</v>
      </c>
      <c r="CT12" s="3" t="str">
        <f ca="1">BIN2HEX(Bin!CT14,1)</f>
        <v>0</v>
      </c>
      <c r="CU12" s="3" t="str">
        <f ca="1">BIN2HEX(Bin!CU14,1)</f>
        <v>0</v>
      </c>
      <c r="CV12" s="3" t="str">
        <f ca="1">BIN2HEX(Bin!CV14,1)</f>
        <v>0</v>
      </c>
      <c r="CW12" s="3" t="str">
        <f ca="1">BIN2HEX(Bin!CW14,1)</f>
        <v>0</v>
      </c>
    </row>
    <row r="13" spans="1:101">
      <c r="A13" s="3"/>
      <c r="B13" s="3" t="str">
        <f ca="1">BIN2HEX(Bin!B15,1)</f>
        <v>B</v>
      </c>
      <c r="C13" s="3" t="str">
        <f ca="1">BIN2HEX(Bin!C15,1)</f>
        <v>B</v>
      </c>
      <c r="D13" s="3" t="str">
        <f ca="1">BIN2HEX(Bin!D15,1)</f>
        <v>B</v>
      </c>
      <c r="E13" s="3" t="str">
        <f ca="1">BIN2HEX(Bin!E15,1)</f>
        <v>B</v>
      </c>
      <c r="F13" s="3" t="str">
        <f ca="1">BIN2HEX(Bin!F15,1)</f>
        <v>B</v>
      </c>
      <c r="G13" s="3" t="str">
        <f ca="1">BIN2HEX(Bin!G15,1)</f>
        <v>B</v>
      </c>
      <c r="H13" s="3" t="str">
        <f ca="1">BIN2HEX(Bin!H15,1)</f>
        <v>B</v>
      </c>
      <c r="I13" s="3" t="str">
        <f ca="1">BIN2HEX(Bin!I15,1)</f>
        <v>B</v>
      </c>
      <c r="J13" s="3" t="str">
        <f ca="1">BIN2HEX(Bin!J15,1)</f>
        <v>B</v>
      </c>
      <c r="K13" s="3" t="str">
        <f ca="1">BIN2HEX(Bin!K15,1)</f>
        <v>B</v>
      </c>
      <c r="L13" s="3" t="str">
        <f ca="1">BIN2HEX(Bin!L15,1)</f>
        <v>B</v>
      </c>
      <c r="M13" s="3" t="str">
        <f ca="1">BIN2HEX(Bin!M15,1)</f>
        <v>B</v>
      </c>
      <c r="N13" s="3" t="str">
        <f ca="1">BIN2HEX(Bin!N15,1)</f>
        <v>B</v>
      </c>
      <c r="O13" s="3" t="str">
        <f ca="1">BIN2HEX(Bin!O15,1)</f>
        <v>B</v>
      </c>
      <c r="P13" s="3" t="str">
        <f ca="1">BIN2HEX(Bin!P15,1)</f>
        <v>B</v>
      </c>
      <c r="Q13" s="3" t="str">
        <f ca="1">BIN2HEX(Bin!Q15,1)</f>
        <v>B</v>
      </c>
      <c r="R13" s="3" t="str">
        <f ca="1">BIN2HEX(Bin!R15,1)</f>
        <v>B</v>
      </c>
      <c r="S13" s="3" t="str">
        <f ca="1">BIN2HEX(Bin!S15,1)</f>
        <v>B</v>
      </c>
      <c r="T13" s="3" t="str">
        <f ca="1">BIN2HEX(Bin!T15,1)</f>
        <v>B</v>
      </c>
      <c r="U13" s="3" t="str">
        <f ca="1">BIN2HEX(Bin!U15,1)</f>
        <v>B</v>
      </c>
      <c r="V13" s="3" t="str">
        <f ca="1">BIN2HEX(Bin!V15,1)</f>
        <v>B</v>
      </c>
      <c r="W13" s="3" t="str">
        <f ca="1">BIN2HEX(Bin!W15,1)</f>
        <v>B</v>
      </c>
      <c r="X13" s="3" t="str">
        <f ca="1">BIN2HEX(Bin!X15,1)</f>
        <v>B</v>
      </c>
      <c r="Y13" s="3" t="str">
        <f ca="1">BIN2HEX(Bin!Y15,1)</f>
        <v>B</v>
      </c>
      <c r="Z13" s="3" t="str">
        <f ca="1">BIN2HEX(Bin!Z15,1)</f>
        <v>B</v>
      </c>
      <c r="AA13" s="3" t="str">
        <f ca="1">BIN2HEX(Bin!AA15,1)</f>
        <v>B</v>
      </c>
      <c r="AB13" s="3" t="str">
        <f ca="1">BIN2HEX(Bin!AB15,1)</f>
        <v>B</v>
      </c>
      <c r="AC13" s="3" t="str">
        <f ca="1">BIN2HEX(Bin!AC15,1)</f>
        <v>B</v>
      </c>
      <c r="AD13" s="3" t="str">
        <f ca="1">BIN2HEX(Bin!AD15,1)</f>
        <v>B</v>
      </c>
      <c r="AE13" s="3" t="str">
        <f ca="1">BIN2HEX(Bin!AE15,1)</f>
        <v>B</v>
      </c>
      <c r="AF13" s="3" t="str">
        <f ca="1">BIN2HEX(Bin!AF15,1)</f>
        <v>B</v>
      </c>
      <c r="AG13" s="3" t="str">
        <f ca="1">BIN2HEX(Bin!AG15,1)</f>
        <v>B</v>
      </c>
      <c r="AH13" s="3" t="str">
        <f ca="1">BIN2HEX(Bin!AH15,1)</f>
        <v>B</v>
      </c>
      <c r="AI13" s="3" t="str">
        <f ca="1">BIN2HEX(Bin!AI15,1)</f>
        <v>B</v>
      </c>
      <c r="AJ13" s="3" t="str">
        <f ca="1">BIN2HEX(Bin!AJ15,1)</f>
        <v>B</v>
      </c>
      <c r="AK13" s="3" t="str">
        <f ca="1">BIN2HEX(Bin!AK15,1)</f>
        <v>B</v>
      </c>
      <c r="AL13" s="3" t="str">
        <f ca="1">BIN2HEX(Bin!AL15,1)</f>
        <v>B</v>
      </c>
      <c r="AM13" s="3" t="str">
        <f ca="1">BIN2HEX(Bin!AM15,1)</f>
        <v>B</v>
      </c>
      <c r="AN13" s="3" t="str">
        <f ca="1">BIN2HEX(Bin!AN15,1)</f>
        <v>B</v>
      </c>
      <c r="AO13" s="3" t="str">
        <f ca="1">BIN2HEX(Bin!AO15,1)</f>
        <v>0</v>
      </c>
      <c r="AP13" s="3" t="str">
        <f ca="1">BIN2HEX(Bin!AP15,1)</f>
        <v>0</v>
      </c>
      <c r="AQ13" s="3" t="str">
        <f ca="1">BIN2HEX(Bin!AQ15,1)</f>
        <v>0</v>
      </c>
      <c r="AR13" s="3" t="str">
        <f ca="1">BIN2HEX(Bin!AR15,1)</f>
        <v>0</v>
      </c>
      <c r="AS13" s="3" t="str">
        <f ca="1">BIN2HEX(Bin!AS15,1)</f>
        <v>0</v>
      </c>
      <c r="AT13" s="3" t="str">
        <f ca="1">BIN2HEX(Bin!AT15,1)</f>
        <v>0</v>
      </c>
      <c r="AU13" s="3" t="str">
        <f ca="1">BIN2HEX(Bin!AU15,1)</f>
        <v>0</v>
      </c>
      <c r="AV13" s="3" t="str">
        <f ca="1">BIN2HEX(Bin!AV15,1)</f>
        <v>0</v>
      </c>
      <c r="AW13" s="3" t="str">
        <f ca="1">BIN2HEX(Bin!AW15,1)</f>
        <v>0</v>
      </c>
      <c r="AX13" s="3" t="str">
        <f ca="1">BIN2HEX(Bin!AX15,1)</f>
        <v>0</v>
      </c>
      <c r="AY13" s="3" t="str">
        <f ca="1">BIN2HEX(Bin!AY15,1)</f>
        <v>0</v>
      </c>
      <c r="AZ13" s="3" t="str">
        <f ca="1">BIN2HEX(Bin!AZ15,1)</f>
        <v>0</v>
      </c>
      <c r="BA13" s="3" t="str">
        <f ca="1">BIN2HEX(Bin!BA15,1)</f>
        <v>0</v>
      </c>
      <c r="BB13" s="3" t="str">
        <f ca="1">BIN2HEX(Bin!BB15,1)</f>
        <v>0</v>
      </c>
      <c r="BC13" s="3" t="str">
        <f ca="1">BIN2HEX(Bin!BC15,1)</f>
        <v>0</v>
      </c>
      <c r="BD13" s="3" t="str">
        <f ca="1">BIN2HEX(Bin!BD15,1)</f>
        <v>0</v>
      </c>
      <c r="BE13" s="3" t="str">
        <f ca="1">BIN2HEX(Bin!BE15,1)</f>
        <v>0</v>
      </c>
      <c r="BF13" s="3" t="str">
        <f ca="1">BIN2HEX(Bin!BF15,1)</f>
        <v>0</v>
      </c>
      <c r="BG13" s="3" t="str">
        <f ca="1">BIN2HEX(Bin!BG15,1)</f>
        <v>0</v>
      </c>
      <c r="BH13" s="3" t="str">
        <f ca="1">BIN2HEX(Bin!BH15,1)</f>
        <v>0</v>
      </c>
      <c r="BI13" s="3" t="str">
        <f ca="1">BIN2HEX(Bin!BI15,1)</f>
        <v>0</v>
      </c>
      <c r="BJ13" s="3" t="str">
        <f ca="1">BIN2HEX(Bin!BJ15,1)</f>
        <v>0</v>
      </c>
      <c r="BK13" s="3" t="str">
        <f ca="1">BIN2HEX(Bin!BK15,1)</f>
        <v>0</v>
      </c>
      <c r="BL13" s="3" t="str">
        <f ca="1">BIN2HEX(Bin!BL15,1)</f>
        <v>0</v>
      </c>
      <c r="BM13" s="3" t="str">
        <f ca="1">BIN2HEX(Bin!BM15,1)</f>
        <v>0</v>
      </c>
      <c r="BN13" s="3" t="str">
        <f ca="1">BIN2HEX(Bin!BN15,1)</f>
        <v>0</v>
      </c>
      <c r="BO13" s="3" t="str">
        <f ca="1">BIN2HEX(Bin!BO15,1)</f>
        <v>0</v>
      </c>
      <c r="BP13" s="3" t="str">
        <f ca="1">BIN2HEX(Bin!BP15,1)</f>
        <v>0</v>
      </c>
      <c r="BQ13" s="3" t="str">
        <f ca="1">BIN2HEX(Bin!BQ15,1)</f>
        <v>0</v>
      </c>
      <c r="BR13" s="3" t="str">
        <f ca="1">BIN2HEX(Bin!BR15,1)</f>
        <v>0</v>
      </c>
      <c r="BS13" s="3" t="str">
        <f ca="1">BIN2HEX(Bin!BS15,1)</f>
        <v>0</v>
      </c>
      <c r="BT13" s="3" t="str">
        <f ca="1">BIN2HEX(Bin!BT15,1)</f>
        <v>0</v>
      </c>
      <c r="BU13" s="3" t="str">
        <f ca="1">BIN2HEX(Bin!BU15,1)</f>
        <v>0</v>
      </c>
      <c r="BV13" s="3" t="str">
        <f ca="1">BIN2HEX(Bin!BV15,1)</f>
        <v>0</v>
      </c>
      <c r="BW13" s="3" t="str">
        <f ca="1">BIN2HEX(Bin!BW15,1)</f>
        <v>0</v>
      </c>
      <c r="BX13" s="3" t="str">
        <f ca="1">BIN2HEX(Bin!BX15,1)</f>
        <v>0</v>
      </c>
      <c r="BY13" s="3" t="str">
        <f ca="1">BIN2HEX(Bin!BY15,1)</f>
        <v>0</v>
      </c>
      <c r="BZ13" s="3" t="str">
        <f ca="1">BIN2HEX(Bin!BZ15,1)</f>
        <v>0</v>
      </c>
      <c r="CA13" s="3" t="str">
        <f ca="1">BIN2HEX(Bin!CA15,1)</f>
        <v>0</v>
      </c>
      <c r="CB13" s="3" t="str">
        <f ca="1">BIN2HEX(Bin!CB15,1)</f>
        <v>0</v>
      </c>
      <c r="CC13" s="3" t="str">
        <f ca="1">BIN2HEX(Bin!CC15,1)</f>
        <v>0</v>
      </c>
      <c r="CD13" s="3" t="str">
        <f ca="1">BIN2HEX(Bin!CD15,1)</f>
        <v>0</v>
      </c>
      <c r="CE13" s="3" t="str">
        <f ca="1">BIN2HEX(Bin!CE15,1)</f>
        <v>0</v>
      </c>
      <c r="CF13" s="3" t="str">
        <f ca="1">BIN2HEX(Bin!CF15,1)</f>
        <v>0</v>
      </c>
      <c r="CG13" s="3" t="str">
        <f ca="1">BIN2HEX(Bin!CG15,1)</f>
        <v>0</v>
      </c>
      <c r="CH13" s="3" t="str">
        <f ca="1">BIN2HEX(Bin!CH15,1)</f>
        <v>0</v>
      </c>
      <c r="CI13" s="3" t="str">
        <f ca="1">BIN2HEX(Bin!CI15,1)</f>
        <v>0</v>
      </c>
      <c r="CJ13" s="3" t="str">
        <f ca="1">BIN2HEX(Bin!CJ15,1)</f>
        <v>0</v>
      </c>
      <c r="CK13" s="3" t="str">
        <f ca="1">BIN2HEX(Bin!CK15,1)</f>
        <v>0</v>
      </c>
      <c r="CL13" s="3" t="str">
        <f ca="1">BIN2HEX(Bin!CL15,1)</f>
        <v>0</v>
      </c>
      <c r="CM13" s="3" t="str">
        <f ca="1">BIN2HEX(Bin!CM15,1)</f>
        <v>0</v>
      </c>
      <c r="CN13" s="3" t="str">
        <f ca="1">BIN2HEX(Bin!CN15,1)</f>
        <v>0</v>
      </c>
      <c r="CO13" s="3" t="str">
        <f ca="1">BIN2HEX(Bin!CO15,1)</f>
        <v>0</v>
      </c>
      <c r="CP13" s="3" t="str">
        <f ca="1">BIN2HEX(Bin!CP15,1)</f>
        <v>0</v>
      </c>
      <c r="CQ13" s="3" t="str">
        <f ca="1">BIN2HEX(Bin!CQ15,1)</f>
        <v>0</v>
      </c>
      <c r="CR13" s="3" t="str">
        <f ca="1">BIN2HEX(Bin!CR15,1)</f>
        <v>0</v>
      </c>
      <c r="CS13" s="3" t="str">
        <f ca="1">BIN2HEX(Bin!CS15,1)</f>
        <v>0</v>
      </c>
      <c r="CT13" s="3" t="str">
        <f ca="1">BIN2HEX(Bin!CT15,1)</f>
        <v>0</v>
      </c>
      <c r="CU13" s="3" t="str">
        <f ca="1">BIN2HEX(Bin!CU15,1)</f>
        <v>0</v>
      </c>
      <c r="CV13" s="3" t="str">
        <f ca="1">BIN2HEX(Bin!CV15,1)</f>
        <v>0</v>
      </c>
      <c r="CW13" s="3" t="str">
        <f ca="1">BIN2HEX(Bin!CW15,1)</f>
        <v>0</v>
      </c>
    </row>
    <row r="14" spans="1:101">
      <c r="A14" s="3"/>
      <c r="B14" s="3" t="str">
        <f ca="1">BIN2HEX(Bin!B16,1)</f>
        <v>0</v>
      </c>
      <c r="C14" s="3" t="str">
        <f ca="1">BIN2HEX(Bin!C16,1)</f>
        <v>0</v>
      </c>
      <c r="D14" s="3" t="str">
        <f ca="1">BIN2HEX(Bin!D16,1)</f>
        <v>0</v>
      </c>
      <c r="E14" s="3" t="str">
        <f ca="1">BIN2HEX(Bin!E16,1)</f>
        <v>0</v>
      </c>
      <c r="F14" s="3" t="str">
        <f ca="1">BIN2HEX(Bin!F16,1)</f>
        <v>0</v>
      </c>
      <c r="G14" s="3" t="str">
        <f ca="1">BIN2HEX(Bin!G16,1)</f>
        <v>0</v>
      </c>
      <c r="H14" s="3" t="str">
        <f ca="1">BIN2HEX(Bin!H16,1)</f>
        <v>0</v>
      </c>
      <c r="I14" s="3" t="str">
        <f ca="1">BIN2HEX(Bin!I16,1)</f>
        <v>0</v>
      </c>
      <c r="J14" s="3" t="str">
        <f ca="1">BIN2HEX(Bin!J16,1)</f>
        <v>0</v>
      </c>
      <c r="K14" s="3" t="str">
        <f ca="1">BIN2HEX(Bin!K16,1)</f>
        <v>0</v>
      </c>
      <c r="L14" s="3" t="str">
        <f ca="1">BIN2HEX(Bin!L16,1)</f>
        <v>0</v>
      </c>
      <c r="M14" s="3" t="str">
        <f ca="1">BIN2HEX(Bin!M16,1)</f>
        <v>0</v>
      </c>
      <c r="N14" s="3" t="str">
        <f ca="1">BIN2HEX(Bin!N16,1)</f>
        <v>0</v>
      </c>
      <c r="O14" s="3" t="str">
        <f ca="1">BIN2HEX(Bin!O16,1)</f>
        <v>0</v>
      </c>
      <c r="P14" s="3" t="str">
        <f ca="1">BIN2HEX(Bin!P16,1)</f>
        <v>0</v>
      </c>
      <c r="Q14" s="3" t="str">
        <f ca="1">BIN2HEX(Bin!Q16,1)</f>
        <v>0</v>
      </c>
      <c r="R14" s="3" t="str">
        <f ca="1">BIN2HEX(Bin!R16,1)</f>
        <v>0</v>
      </c>
      <c r="S14" s="3" t="str">
        <f ca="1">BIN2HEX(Bin!S16,1)</f>
        <v>0</v>
      </c>
      <c r="T14" s="3" t="str">
        <f ca="1">BIN2HEX(Bin!T16,1)</f>
        <v>0</v>
      </c>
      <c r="U14" s="3" t="str">
        <f ca="1">BIN2HEX(Bin!U16,1)</f>
        <v>0</v>
      </c>
      <c r="V14" s="3" t="str">
        <f ca="1">BIN2HEX(Bin!V16,1)</f>
        <v>0</v>
      </c>
      <c r="W14" s="3" t="str">
        <f ca="1">BIN2HEX(Bin!W16,1)</f>
        <v>0</v>
      </c>
      <c r="X14" s="3" t="str">
        <f ca="1">BIN2HEX(Bin!X16,1)</f>
        <v>0</v>
      </c>
      <c r="Y14" s="3" t="str">
        <f ca="1">BIN2HEX(Bin!Y16,1)</f>
        <v>0</v>
      </c>
      <c r="Z14" s="3" t="str">
        <f ca="1">BIN2HEX(Bin!Z16,1)</f>
        <v>0</v>
      </c>
      <c r="AA14" s="3" t="str">
        <f ca="1">BIN2HEX(Bin!AA16,1)</f>
        <v>0</v>
      </c>
      <c r="AB14" s="3" t="str">
        <f ca="1">BIN2HEX(Bin!AB16,1)</f>
        <v>0</v>
      </c>
      <c r="AC14" s="3" t="str">
        <f ca="1">BIN2HEX(Bin!AC16,1)</f>
        <v>0</v>
      </c>
      <c r="AD14" s="3" t="str">
        <f ca="1">BIN2HEX(Bin!AD16,1)</f>
        <v>0</v>
      </c>
      <c r="AE14" s="3" t="str">
        <f ca="1">BIN2HEX(Bin!AE16,1)</f>
        <v>0</v>
      </c>
      <c r="AF14" s="3" t="str">
        <f ca="1">BIN2HEX(Bin!AF16,1)</f>
        <v>0</v>
      </c>
      <c r="AG14" s="3" t="str">
        <f ca="1">BIN2HEX(Bin!AG16,1)</f>
        <v>0</v>
      </c>
      <c r="AH14" s="3" t="str">
        <f ca="1">BIN2HEX(Bin!AH16,1)</f>
        <v>0</v>
      </c>
      <c r="AI14" s="3" t="str">
        <f ca="1">BIN2HEX(Bin!AI16,1)</f>
        <v>0</v>
      </c>
      <c r="AJ14" s="3" t="str">
        <f ca="1">BIN2HEX(Bin!AJ16,1)</f>
        <v>0</v>
      </c>
      <c r="AK14" s="3" t="str">
        <f ca="1">BIN2HEX(Bin!AK16,1)</f>
        <v>0</v>
      </c>
      <c r="AL14" s="3" t="str">
        <f ca="1">BIN2HEX(Bin!AL16,1)</f>
        <v>0</v>
      </c>
      <c r="AM14" s="3" t="str">
        <f ca="1">BIN2HEX(Bin!AM16,1)</f>
        <v>0</v>
      </c>
      <c r="AN14" s="3" t="str">
        <f ca="1">BIN2HEX(Bin!AN16,1)</f>
        <v>0</v>
      </c>
      <c r="AO14" s="3" t="str">
        <f ca="1">BIN2HEX(Bin!AO16,1)</f>
        <v>0</v>
      </c>
      <c r="AP14" s="3" t="str">
        <f ca="1">BIN2HEX(Bin!AP16,1)</f>
        <v>0</v>
      </c>
      <c r="AQ14" s="3" t="str">
        <f ca="1">BIN2HEX(Bin!AQ16,1)</f>
        <v>0</v>
      </c>
      <c r="AR14" s="3" t="str">
        <f ca="1">BIN2HEX(Bin!AR16,1)</f>
        <v>0</v>
      </c>
      <c r="AS14" s="3" t="str">
        <f ca="1">BIN2HEX(Bin!AS16,1)</f>
        <v>0</v>
      </c>
      <c r="AT14" s="3" t="str">
        <f ca="1">BIN2HEX(Bin!AT16,1)</f>
        <v>0</v>
      </c>
      <c r="AU14" s="3" t="str">
        <f ca="1">BIN2HEX(Bin!AU16,1)</f>
        <v>0</v>
      </c>
      <c r="AV14" s="3" t="str">
        <f ca="1">BIN2HEX(Bin!AV16,1)</f>
        <v>0</v>
      </c>
      <c r="AW14" s="3" t="str">
        <f ca="1">BIN2HEX(Bin!AW16,1)</f>
        <v>0</v>
      </c>
      <c r="AX14" s="3" t="str">
        <f ca="1">BIN2HEX(Bin!AX16,1)</f>
        <v>0</v>
      </c>
      <c r="AY14" s="3" t="str">
        <f ca="1">BIN2HEX(Bin!AY16,1)</f>
        <v>0</v>
      </c>
      <c r="AZ14" s="3" t="str">
        <f ca="1">BIN2HEX(Bin!AZ16,1)</f>
        <v>0</v>
      </c>
      <c r="BA14" s="3" t="str">
        <f ca="1">BIN2HEX(Bin!BA16,1)</f>
        <v>0</v>
      </c>
      <c r="BB14" s="3" t="str">
        <f ca="1">BIN2HEX(Bin!BB16,1)</f>
        <v>0</v>
      </c>
      <c r="BC14" s="3" t="str">
        <f ca="1">BIN2HEX(Bin!BC16,1)</f>
        <v>0</v>
      </c>
      <c r="BD14" s="3" t="str">
        <f ca="1">BIN2HEX(Bin!BD16,1)</f>
        <v>0</v>
      </c>
      <c r="BE14" s="3" t="str">
        <f ca="1">BIN2HEX(Bin!BE16,1)</f>
        <v>0</v>
      </c>
      <c r="BF14" s="3" t="str">
        <f ca="1">BIN2HEX(Bin!BF16,1)</f>
        <v>0</v>
      </c>
      <c r="BG14" s="3" t="str">
        <f ca="1">BIN2HEX(Bin!BG16,1)</f>
        <v>0</v>
      </c>
      <c r="BH14" s="3" t="str">
        <f ca="1">BIN2HEX(Bin!BH16,1)</f>
        <v>0</v>
      </c>
      <c r="BI14" s="3" t="str">
        <f ca="1">BIN2HEX(Bin!BI16,1)</f>
        <v>0</v>
      </c>
      <c r="BJ14" s="3" t="str">
        <f ca="1">BIN2HEX(Bin!BJ16,1)</f>
        <v>0</v>
      </c>
      <c r="BK14" s="3" t="str">
        <f ca="1">BIN2HEX(Bin!BK16,1)</f>
        <v>0</v>
      </c>
      <c r="BL14" s="3" t="str">
        <f ca="1">BIN2HEX(Bin!BL16,1)</f>
        <v>0</v>
      </c>
      <c r="BM14" s="3" t="str">
        <f ca="1">BIN2HEX(Bin!BM16,1)</f>
        <v>0</v>
      </c>
      <c r="BN14" s="3" t="str">
        <f ca="1">BIN2HEX(Bin!BN16,1)</f>
        <v>0</v>
      </c>
      <c r="BO14" s="3" t="str">
        <f ca="1">BIN2HEX(Bin!BO16,1)</f>
        <v>0</v>
      </c>
      <c r="BP14" s="3" t="str">
        <f ca="1">BIN2HEX(Bin!BP16,1)</f>
        <v>0</v>
      </c>
      <c r="BQ14" s="3" t="str">
        <f ca="1">BIN2HEX(Bin!BQ16,1)</f>
        <v>0</v>
      </c>
      <c r="BR14" s="3" t="str">
        <f ca="1">BIN2HEX(Bin!BR16,1)</f>
        <v>0</v>
      </c>
      <c r="BS14" s="3" t="str">
        <f ca="1">BIN2HEX(Bin!BS16,1)</f>
        <v>0</v>
      </c>
      <c r="BT14" s="3" t="str">
        <f ca="1">BIN2HEX(Bin!BT16,1)</f>
        <v>0</v>
      </c>
      <c r="BU14" s="3" t="str">
        <f ca="1">BIN2HEX(Bin!BU16,1)</f>
        <v>0</v>
      </c>
      <c r="BV14" s="3" t="str">
        <f ca="1">BIN2HEX(Bin!BV16,1)</f>
        <v>0</v>
      </c>
      <c r="BW14" s="3" t="str">
        <f ca="1">BIN2HEX(Bin!BW16,1)</f>
        <v>0</v>
      </c>
      <c r="BX14" s="3" t="str">
        <f ca="1">BIN2HEX(Bin!BX16,1)</f>
        <v>0</v>
      </c>
      <c r="BY14" s="3" t="str">
        <f ca="1">BIN2HEX(Bin!BY16,1)</f>
        <v>0</v>
      </c>
      <c r="BZ14" s="3" t="str">
        <f ca="1">BIN2HEX(Bin!BZ16,1)</f>
        <v>0</v>
      </c>
      <c r="CA14" s="3" t="str">
        <f ca="1">BIN2HEX(Bin!CA16,1)</f>
        <v>0</v>
      </c>
      <c r="CB14" s="3" t="str">
        <f ca="1">BIN2HEX(Bin!CB16,1)</f>
        <v>0</v>
      </c>
      <c r="CC14" s="3" t="str">
        <f ca="1">BIN2HEX(Bin!CC16,1)</f>
        <v>0</v>
      </c>
      <c r="CD14" s="3" t="str">
        <f ca="1">BIN2HEX(Bin!CD16,1)</f>
        <v>0</v>
      </c>
      <c r="CE14" s="3" t="str">
        <f ca="1">BIN2HEX(Bin!CE16,1)</f>
        <v>0</v>
      </c>
      <c r="CF14" s="3" t="str">
        <f ca="1">BIN2HEX(Bin!CF16,1)</f>
        <v>0</v>
      </c>
      <c r="CG14" s="3" t="str">
        <f ca="1">BIN2HEX(Bin!CG16,1)</f>
        <v>0</v>
      </c>
      <c r="CH14" s="3" t="str">
        <f ca="1">BIN2HEX(Bin!CH16,1)</f>
        <v>0</v>
      </c>
      <c r="CI14" s="3" t="str">
        <f ca="1">BIN2HEX(Bin!CI16,1)</f>
        <v>0</v>
      </c>
      <c r="CJ14" s="3" t="str">
        <f ca="1">BIN2HEX(Bin!CJ16,1)</f>
        <v>0</v>
      </c>
      <c r="CK14" s="3" t="str">
        <f ca="1">BIN2HEX(Bin!CK16,1)</f>
        <v>0</v>
      </c>
      <c r="CL14" s="3" t="str">
        <f ca="1">BIN2HEX(Bin!CL16,1)</f>
        <v>0</v>
      </c>
      <c r="CM14" s="3" t="str">
        <f ca="1">BIN2HEX(Bin!CM16,1)</f>
        <v>0</v>
      </c>
      <c r="CN14" s="3" t="str">
        <f ca="1">BIN2HEX(Bin!CN16,1)</f>
        <v>0</v>
      </c>
      <c r="CO14" s="3" t="str">
        <f ca="1">BIN2HEX(Bin!CO16,1)</f>
        <v>0</v>
      </c>
      <c r="CP14" s="3" t="str">
        <f ca="1">BIN2HEX(Bin!CP16,1)</f>
        <v>0</v>
      </c>
      <c r="CQ14" s="3" t="str">
        <f ca="1">BIN2HEX(Bin!CQ16,1)</f>
        <v>0</v>
      </c>
      <c r="CR14" s="3" t="str">
        <f ca="1">BIN2HEX(Bin!CR16,1)</f>
        <v>0</v>
      </c>
      <c r="CS14" s="3" t="str">
        <f ca="1">BIN2HEX(Bin!CS16,1)</f>
        <v>0</v>
      </c>
      <c r="CT14" s="3" t="str">
        <f ca="1">BIN2HEX(Bin!CT16,1)</f>
        <v>0</v>
      </c>
      <c r="CU14" s="3" t="str">
        <f ca="1">BIN2HEX(Bin!CU16,1)</f>
        <v>0</v>
      </c>
      <c r="CV14" s="3" t="str">
        <f ca="1">BIN2HEX(Bin!CV16,1)</f>
        <v>0</v>
      </c>
      <c r="CW14" s="3" t="str">
        <f ca="1">BIN2HEX(Bin!CW16,1)</f>
        <v>0</v>
      </c>
    </row>
    <row r="15" spans="1:101">
      <c r="A15" s="3"/>
      <c r="B15" s="3" t="str">
        <f ca="1">BIN2HEX(Bin!B17,1)</f>
        <v>D</v>
      </c>
      <c r="C15" s="3" t="str">
        <f ca="1">BIN2HEX(Bin!C17,1)</f>
        <v>D</v>
      </c>
      <c r="D15" s="3" t="str">
        <f ca="1">BIN2HEX(Bin!D17,1)</f>
        <v>D</v>
      </c>
      <c r="E15" s="3" t="str">
        <f ca="1">BIN2HEX(Bin!E17,1)</f>
        <v>D</v>
      </c>
      <c r="F15" s="3" t="str">
        <f ca="1">BIN2HEX(Bin!F17,1)</f>
        <v>D</v>
      </c>
      <c r="G15" s="3" t="str">
        <f ca="1">BIN2HEX(Bin!G17,1)</f>
        <v>D</v>
      </c>
      <c r="H15" s="3" t="str">
        <f ca="1">BIN2HEX(Bin!H17,1)</f>
        <v>D</v>
      </c>
      <c r="I15" s="3" t="str">
        <f ca="1">BIN2HEX(Bin!I17,1)</f>
        <v>D</v>
      </c>
      <c r="J15" s="3" t="str">
        <f ca="1">BIN2HEX(Bin!J17,1)</f>
        <v>D</v>
      </c>
      <c r="K15" s="3" t="str">
        <f ca="1">BIN2HEX(Bin!K17,1)</f>
        <v>D</v>
      </c>
      <c r="L15" s="3" t="str">
        <f ca="1">BIN2HEX(Bin!L17,1)</f>
        <v>D</v>
      </c>
      <c r="M15" s="3" t="str">
        <f ca="1">BIN2HEX(Bin!M17,1)</f>
        <v>D</v>
      </c>
      <c r="N15" s="3" t="str">
        <f ca="1">BIN2HEX(Bin!N17,1)</f>
        <v>D</v>
      </c>
      <c r="O15" s="3" t="str">
        <f ca="1">BIN2HEX(Bin!O17,1)</f>
        <v>D</v>
      </c>
      <c r="P15" s="3" t="str">
        <f ca="1">BIN2HEX(Bin!P17,1)</f>
        <v>D</v>
      </c>
      <c r="Q15" s="3" t="str">
        <f ca="1">BIN2HEX(Bin!Q17,1)</f>
        <v>D</v>
      </c>
      <c r="R15" s="3" t="str">
        <f ca="1">BIN2HEX(Bin!R17,1)</f>
        <v>D</v>
      </c>
      <c r="S15" s="3" t="str">
        <f ca="1">BIN2HEX(Bin!S17,1)</f>
        <v>D</v>
      </c>
      <c r="T15" s="3" t="str">
        <f ca="1">BIN2HEX(Bin!T17,1)</f>
        <v>D</v>
      </c>
      <c r="U15" s="3" t="str">
        <f ca="1">BIN2HEX(Bin!U17,1)</f>
        <v>D</v>
      </c>
      <c r="V15" s="3" t="str">
        <f ca="1">BIN2HEX(Bin!V17,1)</f>
        <v>D</v>
      </c>
      <c r="W15" s="3" t="str">
        <f ca="1">BIN2HEX(Bin!W17,1)</f>
        <v>D</v>
      </c>
      <c r="X15" s="3" t="str">
        <f ca="1">BIN2HEX(Bin!X17,1)</f>
        <v>D</v>
      </c>
      <c r="Y15" s="3" t="str">
        <f ca="1">BIN2HEX(Bin!Y17,1)</f>
        <v>D</v>
      </c>
      <c r="Z15" s="3" t="str">
        <f ca="1">BIN2HEX(Bin!Z17,1)</f>
        <v>D</v>
      </c>
      <c r="AA15" s="3" t="str">
        <f ca="1">BIN2HEX(Bin!AA17,1)</f>
        <v>D</v>
      </c>
      <c r="AB15" s="3" t="str">
        <f ca="1">BIN2HEX(Bin!AB17,1)</f>
        <v>D</v>
      </c>
      <c r="AC15" s="3" t="str">
        <f ca="1">BIN2HEX(Bin!AC17,1)</f>
        <v>D</v>
      </c>
      <c r="AD15" s="3" t="str">
        <f ca="1">BIN2HEX(Bin!AD17,1)</f>
        <v>D</v>
      </c>
      <c r="AE15" s="3" t="str">
        <f ca="1">BIN2HEX(Bin!AE17,1)</f>
        <v>D</v>
      </c>
      <c r="AF15" s="3" t="str">
        <f ca="1">BIN2HEX(Bin!AF17,1)</f>
        <v>D</v>
      </c>
      <c r="AG15" s="3" t="str">
        <f ca="1">BIN2HEX(Bin!AG17,1)</f>
        <v>D</v>
      </c>
      <c r="AH15" s="3" t="str">
        <f ca="1">BIN2HEX(Bin!AH17,1)</f>
        <v>D</v>
      </c>
      <c r="AI15" s="3" t="str">
        <f ca="1">BIN2HEX(Bin!AI17,1)</f>
        <v>D</v>
      </c>
      <c r="AJ15" s="3" t="str">
        <f ca="1">BIN2HEX(Bin!AJ17,1)</f>
        <v>D</v>
      </c>
      <c r="AK15" s="3" t="str">
        <f ca="1">BIN2HEX(Bin!AK17,1)</f>
        <v>D</v>
      </c>
      <c r="AL15" s="3" t="str">
        <f ca="1">BIN2HEX(Bin!AL17,1)</f>
        <v>D</v>
      </c>
      <c r="AM15" s="3" t="str">
        <f ca="1">BIN2HEX(Bin!AM17,1)</f>
        <v>D</v>
      </c>
      <c r="AN15" s="3" t="str">
        <f ca="1">BIN2HEX(Bin!AN17,1)</f>
        <v>D</v>
      </c>
      <c r="AO15" s="3" t="str">
        <f ca="1">BIN2HEX(Bin!AO17,1)</f>
        <v>0</v>
      </c>
      <c r="AP15" s="3" t="str">
        <f ca="1">BIN2HEX(Bin!AP17,1)</f>
        <v>0</v>
      </c>
      <c r="AQ15" s="3" t="str">
        <f ca="1">BIN2HEX(Bin!AQ17,1)</f>
        <v>0</v>
      </c>
      <c r="AR15" s="3" t="str">
        <f ca="1">BIN2HEX(Bin!AR17,1)</f>
        <v>0</v>
      </c>
      <c r="AS15" s="3" t="str">
        <f ca="1">BIN2HEX(Bin!AS17,1)</f>
        <v>0</v>
      </c>
      <c r="AT15" s="3" t="str">
        <f ca="1">BIN2HEX(Bin!AT17,1)</f>
        <v>0</v>
      </c>
      <c r="AU15" s="3" t="str">
        <f ca="1">BIN2HEX(Bin!AU17,1)</f>
        <v>0</v>
      </c>
      <c r="AV15" s="3" t="str">
        <f ca="1">BIN2HEX(Bin!AV17,1)</f>
        <v>0</v>
      </c>
      <c r="AW15" s="3" t="str">
        <f ca="1">BIN2HEX(Bin!AW17,1)</f>
        <v>0</v>
      </c>
      <c r="AX15" s="3" t="str">
        <f ca="1">BIN2HEX(Bin!AX17,1)</f>
        <v>0</v>
      </c>
      <c r="AY15" s="3" t="str">
        <f ca="1">BIN2HEX(Bin!AY17,1)</f>
        <v>0</v>
      </c>
      <c r="AZ15" s="3" t="str">
        <f ca="1">BIN2HEX(Bin!AZ17,1)</f>
        <v>0</v>
      </c>
      <c r="BA15" s="3" t="str">
        <f ca="1">BIN2HEX(Bin!BA17,1)</f>
        <v>0</v>
      </c>
      <c r="BB15" s="3" t="str">
        <f ca="1">BIN2HEX(Bin!BB17,1)</f>
        <v>0</v>
      </c>
      <c r="BC15" s="3" t="str">
        <f ca="1">BIN2HEX(Bin!BC17,1)</f>
        <v>0</v>
      </c>
      <c r="BD15" s="3" t="str">
        <f ca="1">BIN2HEX(Bin!BD17,1)</f>
        <v>0</v>
      </c>
      <c r="BE15" s="3" t="str">
        <f ca="1">BIN2HEX(Bin!BE17,1)</f>
        <v>0</v>
      </c>
      <c r="BF15" s="3" t="str">
        <f ca="1">BIN2HEX(Bin!BF17,1)</f>
        <v>0</v>
      </c>
      <c r="BG15" s="3" t="str">
        <f ca="1">BIN2HEX(Bin!BG17,1)</f>
        <v>0</v>
      </c>
      <c r="BH15" s="3" t="str">
        <f ca="1">BIN2HEX(Bin!BH17,1)</f>
        <v>0</v>
      </c>
      <c r="BI15" s="3" t="str">
        <f ca="1">BIN2HEX(Bin!BI17,1)</f>
        <v>0</v>
      </c>
      <c r="BJ15" s="3" t="str">
        <f ca="1">BIN2HEX(Bin!BJ17,1)</f>
        <v>0</v>
      </c>
      <c r="BK15" s="3" t="str">
        <f ca="1">BIN2HEX(Bin!BK17,1)</f>
        <v>0</v>
      </c>
      <c r="BL15" s="3" t="str">
        <f ca="1">BIN2HEX(Bin!BL17,1)</f>
        <v>0</v>
      </c>
      <c r="BM15" s="3" t="str">
        <f ca="1">BIN2HEX(Bin!BM17,1)</f>
        <v>0</v>
      </c>
      <c r="BN15" s="3" t="str">
        <f ca="1">BIN2HEX(Bin!BN17,1)</f>
        <v>0</v>
      </c>
      <c r="BO15" s="3" t="str">
        <f ca="1">BIN2HEX(Bin!BO17,1)</f>
        <v>0</v>
      </c>
      <c r="BP15" s="3" t="str">
        <f ca="1">BIN2HEX(Bin!BP17,1)</f>
        <v>0</v>
      </c>
      <c r="BQ15" s="3" t="str">
        <f ca="1">BIN2HEX(Bin!BQ17,1)</f>
        <v>0</v>
      </c>
      <c r="BR15" s="3" t="str">
        <f ca="1">BIN2HEX(Bin!BR17,1)</f>
        <v>0</v>
      </c>
      <c r="BS15" s="3" t="str">
        <f ca="1">BIN2HEX(Bin!BS17,1)</f>
        <v>0</v>
      </c>
      <c r="BT15" s="3" t="str">
        <f ca="1">BIN2HEX(Bin!BT17,1)</f>
        <v>0</v>
      </c>
      <c r="BU15" s="3" t="str">
        <f ca="1">BIN2HEX(Bin!BU17,1)</f>
        <v>0</v>
      </c>
      <c r="BV15" s="3" t="str">
        <f ca="1">BIN2HEX(Bin!BV17,1)</f>
        <v>0</v>
      </c>
      <c r="BW15" s="3" t="str">
        <f ca="1">BIN2HEX(Bin!BW17,1)</f>
        <v>0</v>
      </c>
      <c r="BX15" s="3" t="str">
        <f ca="1">BIN2HEX(Bin!BX17,1)</f>
        <v>0</v>
      </c>
      <c r="BY15" s="3" t="str">
        <f ca="1">BIN2HEX(Bin!BY17,1)</f>
        <v>0</v>
      </c>
      <c r="BZ15" s="3" t="str">
        <f ca="1">BIN2HEX(Bin!BZ17,1)</f>
        <v>0</v>
      </c>
      <c r="CA15" s="3" t="str">
        <f ca="1">BIN2HEX(Bin!CA17,1)</f>
        <v>0</v>
      </c>
      <c r="CB15" s="3" t="str">
        <f ca="1">BIN2HEX(Bin!CB17,1)</f>
        <v>0</v>
      </c>
      <c r="CC15" s="3" t="str">
        <f ca="1">BIN2HEX(Bin!CC17,1)</f>
        <v>0</v>
      </c>
      <c r="CD15" s="3" t="str">
        <f ca="1">BIN2HEX(Bin!CD17,1)</f>
        <v>0</v>
      </c>
      <c r="CE15" s="3" t="str">
        <f ca="1">BIN2HEX(Bin!CE17,1)</f>
        <v>0</v>
      </c>
      <c r="CF15" s="3" t="str">
        <f ca="1">BIN2HEX(Bin!CF17,1)</f>
        <v>0</v>
      </c>
      <c r="CG15" s="3" t="str">
        <f ca="1">BIN2HEX(Bin!CG17,1)</f>
        <v>0</v>
      </c>
      <c r="CH15" s="3" t="str">
        <f ca="1">BIN2HEX(Bin!CH17,1)</f>
        <v>0</v>
      </c>
      <c r="CI15" s="3" t="str">
        <f ca="1">BIN2HEX(Bin!CI17,1)</f>
        <v>0</v>
      </c>
      <c r="CJ15" s="3" t="str">
        <f ca="1">BIN2HEX(Bin!CJ17,1)</f>
        <v>0</v>
      </c>
      <c r="CK15" s="3" t="str">
        <f ca="1">BIN2HEX(Bin!CK17,1)</f>
        <v>0</v>
      </c>
      <c r="CL15" s="3" t="str">
        <f ca="1">BIN2HEX(Bin!CL17,1)</f>
        <v>0</v>
      </c>
      <c r="CM15" s="3" t="str">
        <f ca="1">BIN2HEX(Bin!CM17,1)</f>
        <v>0</v>
      </c>
      <c r="CN15" s="3" t="str">
        <f ca="1">BIN2HEX(Bin!CN17,1)</f>
        <v>0</v>
      </c>
      <c r="CO15" s="3" t="str">
        <f ca="1">BIN2HEX(Bin!CO17,1)</f>
        <v>0</v>
      </c>
      <c r="CP15" s="3" t="str">
        <f ca="1">BIN2HEX(Bin!CP17,1)</f>
        <v>0</v>
      </c>
      <c r="CQ15" s="3" t="str">
        <f ca="1">BIN2HEX(Bin!CQ17,1)</f>
        <v>0</v>
      </c>
      <c r="CR15" s="3" t="str">
        <f ca="1">BIN2HEX(Bin!CR17,1)</f>
        <v>0</v>
      </c>
      <c r="CS15" s="3" t="str">
        <f ca="1">BIN2HEX(Bin!CS17,1)</f>
        <v>0</v>
      </c>
      <c r="CT15" s="3" t="str">
        <f ca="1">BIN2HEX(Bin!CT17,1)</f>
        <v>0</v>
      </c>
      <c r="CU15" s="3" t="str">
        <f ca="1">BIN2HEX(Bin!CU17,1)</f>
        <v>0</v>
      </c>
      <c r="CV15" s="3" t="str">
        <f ca="1">BIN2HEX(Bin!CV17,1)</f>
        <v>0</v>
      </c>
      <c r="CW15" s="3" t="str">
        <f ca="1">BIN2HEX(Bin!CW17,1)</f>
        <v>0</v>
      </c>
    </row>
    <row r="16" spans="1:101">
      <c r="A16" s="3"/>
      <c r="B16" s="3" t="str">
        <f ca="1">BIN2HEX(Bin!B18,1)</f>
        <v>0</v>
      </c>
      <c r="C16" s="3" t="str">
        <f ca="1">BIN2HEX(Bin!C18,1)</f>
        <v>0</v>
      </c>
      <c r="D16" s="3" t="str">
        <f ca="1">BIN2HEX(Bin!D18,1)</f>
        <v>0</v>
      </c>
      <c r="E16" s="3" t="str">
        <f ca="1">BIN2HEX(Bin!E18,1)</f>
        <v>0</v>
      </c>
      <c r="F16" s="3" t="str">
        <f ca="1">BIN2HEX(Bin!F18,1)</f>
        <v>0</v>
      </c>
      <c r="G16" s="3" t="str">
        <f ca="1">BIN2HEX(Bin!G18,1)</f>
        <v>0</v>
      </c>
      <c r="H16" s="3" t="str">
        <f ca="1">BIN2HEX(Bin!H18,1)</f>
        <v>0</v>
      </c>
      <c r="I16" s="3" t="str">
        <f ca="1">BIN2HEX(Bin!I18,1)</f>
        <v>0</v>
      </c>
      <c r="J16" s="3" t="str">
        <f ca="1">BIN2HEX(Bin!J18,1)</f>
        <v>0</v>
      </c>
      <c r="K16" s="3" t="str">
        <f ca="1">BIN2HEX(Bin!K18,1)</f>
        <v>0</v>
      </c>
      <c r="L16" s="3" t="str">
        <f ca="1">BIN2HEX(Bin!L18,1)</f>
        <v>0</v>
      </c>
      <c r="M16" s="3" t="str">
        <f ca="1">BIN2HEX(Bin!M18,1)</f>
        <v>0</v>
      </c>
      <c r="N16" s="3" t="str">
        <f ca="1">BIN2HEX(Bin!N18,1)</f>
        <v>0</v>
      </c>
      <c r="O16" s="3" t="str">
        <f ca="1">BIN2HEX(Bin!O18,1)</f>
        <v>0</v>
      </c>
      <c r="P16" s="3" t="str">
        <f ca="1">BIN2HEX(Bin!P18,1)</f>
        <v>0</v>
      </c>
      <c r="Q16" s="3" t="str">
        <f ca="1">BIN2HEX(Bin!Q18,1)</f>
        <v>0</v>
      </c>
      <c r="R16" s="3" t="str">
        <f ca="1">BIN2HEX(Bin!R18,1)</f>
        <v>0</v>
      </c>
      <c r="S16" s="3" t="str">
        <f ca="1">BIN2HEX(Bin!S18,1)</f>
        <v>0</v>
      </c>
      <c r="T16" s="3" t="str">
        <f ca="1">BIN2HEX(Bin!T18,1)</f>
        <v>0</v>
      </c>
      <c r="U16" s="3" t="str">
        <f ca="1">BIN2HEX(Bin!U18,1)</f>
        <v>0</v>
      </c>
      <c r="V16" s="3" t="str">
        <f ca="1">BIN2HEX(Bin!V18,1)</f>
        <v>0</v>
      </c>
      <c r="W16" s="3" t="str">
        <f ca="1">BIN2HEX(Bin!W18,1)</f>
        <v>0</v>
      </c>
      <c r="X16" s="3" t="str">
        <f ca="1">BIN2HEX(Bin!X18,1)</f>
        <v>0</v>
      </c>
      <c r="Y16" s="3" t="str">
        <f ca="1">BIN2HEX(Bin!Y18,1)</f>
        <v>0</v>
      </c>
      <c r="Z16" s="3" t="str">
        <f ca="1">BIN2HEX(Bin!Z18,1)</f>
        <v>0</v>
      </c>
      <c r="AA16" s="3" t="str">
        <f ca="1">BIN2HEX(Bin!AA18,1)</f>
        <v>0</v>
      </c>
      <c r="AB16" s="3" t="str">
        <f ca="1">BIN2HEX(Bin!AB18,1)</f>
        <v>0</v>
      </c>
      <c r="AC16" s="3" t="str">
        <f ca="1">BIN2HEX(Bin!AC18,1)</f>
        <v>0</v>
      </c>
      <c r="AD16" s="3" t="str">
        <f ca="1">BIN2HEX(Bin!AD18,1)</f>
        <v>0</v>
      </c>
      <c r="AE16" s="3" t="str">
        <f ca="1">BIN2HEX(Bin!AE18,1)</f>
        <v>0</v>
      </c>
      <c r="AF16" s="3" t="str">
        <f ca="1">BIN2HEX(Bin!AF18,1)</f>
        <v>0</v>
      </c>
      <c r="AG16" s="3" t="str">
        <f ca="1">BIN2HEX(Bin!AG18,1)</f>
        <v>0</v>
      </c>
      <c r="AH16" s="3" t="str">
        <f ca="1">BIN2HEX(Bin!AH18,1)</f>
        <v>0</v>
      </c>
      <c r="AI16" s="3" t="str">
        <f ca="1">BIN2HEX(Bin!AI18,1)</f>
        <v>0</v>
      </c>
      <c r="AJ16" s="3" t="str">
        <f ca="1">BIN2HEX(Bin!AJ18,1)</f>
        <v>0</v>
      </c>
      <c r="AK16" s="3" t="str">
        <f ca="1">BIN2HEX(Bin!AK18,1)</f>
        <v>0</v>
      </c>
      <c r="AL16" s="3" t="str">
        <f ca="1">BIN2HEX(Bin!AL18,1)</f>
        <v>0</v>
      </c>
      <c r="AM16" s="3" t="str">
        <f ca="1">BIN2HEX(Bin!AM18,1)</f>
        <v>0</v>
      </c>
      <c r="AN16" s="3" t="str">
        <f ca="1">BIN2HEX(Bin!AN18,1)</f>
        <v>0</v>
      </c>
      <c r="AO16" s="3" t="str">
        <f ca="1">BIN2HEX(Bin!AO18,1)</f>
        <v>0</v>
      </c>
      <c r="AP16" s="3" t="str">
        <f ca="1">BIN2HEX(Bin!AP18,1)</f>
        <v>0</v>
      </c>
      <c r="AQ16" s="3" t="str">
        <f ca="1">BIN2HEX(Bin!AQ18,1)</f>
        <v>0</v>
      </c>
      <c r="AR16" s="3" t="str">
        <f ca="1">BIN2HEX(Bin!AR18,1)</f>
        <v>0</v>
      </c>
      <c r="AS16" s="3" t="str">
        <f ca="1">BIN2HEX(Bin!AS18,1)</f>
        <v>0</v>
      </c>
      <c r="AT16" s="3" t="str">
        <f ca="1">BIN2HEX(Bin!AT18,1)</f>
        <v>0</v>
      </c>
      <c r="AU16" s="3" t="str">
        <f ca="1">BIN2HEX(Bin!AU18,1)</f>
        <v>0</v>
      </c>
      <c r="AV16" s="3" t="str">
        <f ca="1">BIN2HEX(Bin!AV18,1)</f>
        <v>0</v>
      </c>
      <c r="AW16" s="3" t="str">
        <f ca="1">BIN2HEX(Bin!AW18,1)</f>
        <v>0</v>
      </c>
      <c r="AX16" s="3" t="str">
        <f ca="1">BIN2HEX(Bin!AX18,1)</f>
        <v>0</v>
      </c>
      <c r="AY16" s="3" t="str">
        <f ca="1">BIN2HEX(Bin!AY18,1)</f>
        <v>0</v>
      </c>
      <c r="AZ16" s="3" t="str">
        <f ca="1">BIN2HEX(Bin!AZ18,1)</f>
        <v>0</v>
      </c>
      <c r="BA16" s="3" t="str">
        <f ca="1">BIN2HEX(Bin!BA18,1)</f>
        <v>0</v>
      </c>
      <c r="BB16" s="3" t="str">
        <f ca="1">BIN2HEX(Bin!BB18,1)</f>
        <v>0</v>
      </c>
      <c r="BC16" s="3" t="str">
        <f ca="1">BIN2HEX(Bin!BC18,1)</f>
        <v>0</v>
      </c>
      <c r="BD16" s="3" t="str">
        <f ca="1">BIN2HEX(Bin!BD18,1)</f>
        <v>0</v>
      </c>
      <c r="BE16" s="3" t="str">
        <f ca="1">BIN2HEX(Bin!BE18,1)</f>
        <v>0</v>
      </c>
      <c r="BF16" s="3" t="str">
        <f ca="1">BIN2HEX(Bin!BF18,1)</f>
        <v>0</v>
      </c>
      <c r="BG16" s="3" t="str">
        <f ca="1">BIN2HEX(Bin!BG18,1)</f>
        <v>0</v>
      </c>
      <c r="BH16" s="3" t="str">
        <f ca="1">BIN2HEX(Bin!BH18,1)</f>
        <v>0</v>
      </c>
      <c r="BI16" s="3" t="str">
        <f ca="1">BIN2HEX(Bin!BI18,1)</f>
        <v>0</v>
      </c>
      <c r="BJ16" s="3" t="str">
        <f ca="1">BIN2HEX(Bin!BJ18,1)</f>
        <v>0</v>
      </c>
      <c r="BK16" s="3" t="str">
        <f ca="1">BIN2HEX(Bin!BK18,1)</f>
        <v>0</v>
      </c>
      <c r="BL16" s="3" t="str">
        <f ca="1">BIN2HEX(Bin!BL18,1)</f>
        <v>0</v>
      </c>
      <c r="BM16" s="3" t="str">
        <f ca="1">BIN2HEX(Bin!BM18,1)</f>
        <v>0</v>
      </c>
      <c r="BN16" s="3" t="str">
        <f ca="1">BIN2HEX(Bin!BN18,1)</f>
        <v>0</v>
      </c>
      <c r="BO16" s="3" t="str">
        <f ca="1">BIN2HEX(Bin!BO18,1)</f>
        <v>0</v>
      </c>
      <c r="BP16" s="3" t="str">
        <f ca="1">BIN2HEX(Bin!BP18,1)</f>
        <v>0</v>
      </c>
      <c r="BQ16" s="3" t="str">
        <f ca="1">BIN2HEX(Bin!BQ18,1)</f>
        <v>0</v>
      </c>
      <c r="BR16" s="3" t="str">
        <f ca="1">BIN2HEX(Bin!BR18,1)</f>
        <v>0</v>
      </c>
      <c r="BS16" s="3" t="str">
        <f ca="1">BIN2HEX(Bin!BS18,1)</f>
        <v>0</v>
      </c>
      <c r="BT16" s="3" t="str">
        <f ca="1">BIN2HEX(Bin!BT18,1)</f>
        <v>0</v>
      </c>
      <c r="BU16" s="3" t="str">
        <f ca="1">BIN2HEX(Bin!BU18,1)</f>
        <v>0</v>
      </c>
      <c r="BV16" s="3" t="str">
        <f ca="1">BIN2HEX(Bin!BV18,1)</f>
        <v>0</v>
      </c>
      <c r="BW16" s="3" t="str">
        <f ca="1">BIN2HEX(Bin!BW18,1)</f>
        <v>0</v>
      </c>
      <c r="BX16" s="3" t="str">
        <f ca="1">BIN2HEX(Bin!BX18,1)</f>
        <v>0</v>
      </c>
      <c r="BY16" s="3" t="str">
        <f ca="1">BIN2HEX(Bin!BY18,1)</f>
        <v>0</v>
      </c>
      <c r="BZ16" s="3" t="str">
        <f ca="1">BIN2HEX(Bin!BZ18,1)</f>
        <v>0</v>
      </c>
      <c r="CA16" s="3" t="str">
        <f ca="1">BIN2HEX(Bin!CA18,1)</f>
        <v>0</v>
      </c>
      <c r="CB16" s="3" t="str">
        <f ca="1">BIN2HEX(Bin!CB18,1)</f>
        <v>0</v>
      </c>
      <c r="CC16" s="3" t="str">
        <f ca="1">BIN2HEX(Bin!CC18,1)</f>
        <v>0</v>
      </c>
      <c r="CD16" s="3" t="str">
        <f ca="1">BIN2HEX(Bin!CD18,1)</f>
        <v>0</v>
      </c>
      <c r="CE16" s="3" t="str">
        <f ca="1">BIN2HEX(Bin!CE18,1)</f>
        <v>0</v>
      </c>
      <c r="CF16" s="3" t="str">
        <f ca="1">BIN2HEX(Bin!CF18,1)</f>
        <v>0</v>
      </c>
      <c r="CG16" s="3" t="str">
        <f ca="1">BIN2HEX(Bin!CG18,1)</f>
        <v>0</v>
      </c>
      <c r="CH16" s="3" t="str">
        <f ca="1">BIN2HEX(Bin!CH18,1)</f>
        <v>0</v>
      </c>
      <c r="CI16" s="3" t="str">
        <f ca="1">BIN2HEX(Bin!CI18,1)</f>
        <v>0</v>
      </c>
      <c r="CJ16" s="3" t="str">
        <f ca="1">BIN2HEX(Bin!CJ18,1)</f>
        <v>0</v>
      </c>
      <c r="CK16" s="3" t="str">
        <f ca="1">BIN2HEX(Bin!CK18,1)</f>
        <v>0</v>
      </c>
      <c r="CL16" s="3" t="str">
        <f ca="1">BIN2HEX(Bin!CL18,1)</f>
        <v>0</v>
      </c>
      <c r="CM16" s="3" t="str">
        <f ca="1">BIN2HEX(Bin!CM18,1)</f>
        <v>0</v>
      </c>
      <c r="CN16" s="3" t="str">
        <f ca="1">BIN2HEX(Bin!CN18,1)</f>
        <v>0</v>
      </c>
      <c r="CO16" s="3" t="str">
        <f ca="1">BIN2HEX(Bin!CO18,1)</f>
        <v>0</v>
      </c>
      <c r="CP16" s="3" t="str">
        <f ca="1">BIN2HEX(Bin!CP18,1)</f>
        <v>0</v>
      </c>
      <c r="CQ16" s="3" t="str">
        <f ca="1">BIN2HEX(Bin!CQ18,1)</f>
        <v>0</v>
      </c>
      <c r="CR16" s="3" t="str">
        <f ca="1">BIN2HEX(Bin!CR18,1)</f>
        <v>0</v>
      </c>
      <c r="CS16" s="3" t="str">
        <f ca="1">BIN2HEX(Bin!CS18,1)</f>
        <v>0</v>
      </c>
      <c r="CT16" s="3" t="str">
        <f ca="1">BIN2HEX(Bin!CT18,1)</f>
        <v>0</v>
      </c>
      <c r="CU16" s="3" t="str">
        <f ca="1">BIN2HEX(Bin!CU18,1)</f>
        <v>0</v>
      </c>
      <c r="CV16" s="3" t="str">
        <f ca="1">BIN2HEX(Bin!CV18,1)</f>
        <v>0</v>
      </c>
      <c r="CW16" s="3" t="str">
        <f ca="1">BIN2HEX(Bin!CW18,1)</f>
        <v>0</v>
      </c>
    </row>
    <row r="17" spans="1:101">
      <c r="A17" s="3"/>
      <c r="B17" s="3" t="str">
        <f ca="1">BIN2HEX(Bin!B19,1)</f>
        <v>7</v>
      </c>
      <c r="C17" s="3" t="str">
        <f ca="1">BIN2HEX(Bin!C19,1)</f>
        <v>1</v>
      </c>
      <c r="D17" s="3" t="str">
        <f ca="1">BIN2HEX(Bin!D19,1)</f>
        <v>0</v>
      </c>
      <c r="E17" s="3" t="str">
        <f ca="1">BIN2HEX(Bin!E19,1)</f>
        <v>5</v>
      </c>
      <c r="F17" s="3" t="str">
        <f ca="1">BIN2HEX(Bin!F19,1)</f>
        <v>2</v>
      </c>
      <c r="G17" s="3" t="str">
        <f ca="1">BIN2HEX(Bin!G19,1)</f>
        <v>4</v>
      </c>
      <c r="H17" s="3" t="str">
        <f ca="1">BIN2HEX(Bin!H19,1)</f>
        <v>0</v>
      </c>
      <c r="I17" s="3" t="str">
        <f ca="1">BIN2HEX(Bin!I19,1)</f>
        <v>5</v>
      </c>
      <c r="J17" s="3" t="str">
        <f ca="1">BIN2HEX(Bin!J19,1)</f>
        <v>1</v>
      </c>
      <c r="K17" s="3" t="str">
        <f ca="1">BIN2HEX(Bin!K19,1)</f>
        <v>6</v>
      </c>
      <c r="L17" s="3" t="str">
        <f ca="1">BIN2HEX(Bin!L19,1)</f>
        <v>0</v>
      </c>
      <c r="M17" s="3" t="str">
        <f ca="1">BIN2HEX(Bin!M19,1)</f>
        <v>7</v>
      </c>
      <c r="N17" s="3" t="str">
        <f ca="1">BIN2HEX(Bin!N19,1)</f>
        <v>3</v>
      </c>
      <c r="O17" s="3" t="str">
        <f ca="1">BIN2HEX(Bin!O19,1)</f>
        <v>4</v>
      </c>
      <c r="P17" s="3" t="str">
        <f ca="1">BIN2HEX(Bin!P19,1)</f>
        <v>4</v>
      </c>
      <c r="Q17" s="3" t="str">
        <f ca="1">BIN2HEX(Bin!Q19,1)</f>
        <v>5</v>
      </c>
      <c r="R17" s="3" t="str">
        <f ca="1">BIN2HEX(Bin!R19,1)</f>
        <v>2</v>
      </c>
      <c r="S17" s="3" t="str">
        <f ca="1">BIN2HEX(Bin!S19,1)</f>
        <v>6</v>
      </c>
      <c r="T17" s="3" t="str">
        <f ca="1">BIN2HEX(Bin!T19,1)</f>
        <v>0</v>
      </c>
      <c r="U17" s="3" t="str">
        <f ca="1">BIN2HEX(Bin!U19,1)</f>
        <v>1</v>
      </c>
      <c r="V17" s="3" t="str">
        <f ca="1">BIN2HEX(Bin!V19,1)</f>
        <v>5</v>
      </c>
      <c r="W17" s="3" t="str">
        <f ca="1">BIN2HEX(Bin!W19,1)</f>
        <v>3</v>
      </c>
      <c r="X17" s="3" t="str">
        <f ca="1">BIN2HEX(Bin!X19,1)</f>
        <v>7</v>
      </c>
      <c r="Y17" s="3" t="str">
        <f ca="1">BIN2HEX(Bin!Y19,1)</f>
        <v>1</v>
      </c>
      <c r="Z17" s="3" t="str">
        <f ca="1">BIN2HEX(Bin!Z19,1)</f>
        <v>2</v>
      </c>
      <c r="AA17" s="3" t="str">
        <f ca="1">BIN2HEX(Bin!AA19,1)</f>
        <v>5</v>
      </c>
      <c r="AB17" s="3" t="str">
        <f ca="1">BIN2HEX(Bin!AB19,1)</f>
        <v>0</v>
      </c>
      <c r="AC17" s="3" t="str">
        <f ca="1">BIN2HEX(Bin!AC19,1)</f>
        <v>3</v>
      </c>
      <c r="AD17" s="3" t="str">
        <f ca="1">BIN2HEX(Bin!AD19,1)</f>
        <v>6</v>
      </c>
      <c r="AE17" s="3" t="str">
        <f ca="1">BIN2HEX(Bin!AE19,1)</f>
        <v>6</v>
      </c>
      <c r="AF17" s="3" t="str">
        <f ca="1">BIN2HEX(Bin!AF19,1)</f>
        <v>5</v>
      </c>
      <c r="AG17" s="3" t="str">
        <f ca="1">BIN2HEX(Bin!AG19,1)</f>
        <v>3</v>
      </c>
      <c r="AH17" s="3" t="str">
        <f ca="1">BIN2HEX(Bin!AH19,1)</f>
        <v>6</v>
      </c>
      <c r="AI17" s="3" t="str">
        <f ca="1">BIN2HEX(Bin!AI19,1)</f>
        <v>4</v>
      </c>
      <c r="AJ17" s="3" t="str">
        <f ca="1">BIN2HEX(Bin!AJ19,1)</f>
        <v>1</v>
      </c>
      <c r="AK17" s="3" t="str">
        <f ca="1">BIN2HEX(Bin!AK19,1)</f>
        <v>4</v>
      </c>
      <c r="AL17" s="3" t="str">
        <f ca="1">BIN2HEX(Bin!AL19,1)</f>
        <v>0</v>
      </c>
      <c r="AM17" s="3" t="str">
        <f ca="1">BIN2HEX(Bin!AM19,1)</f>
        <v>6</v>
      </c>
      <c r="AN17" s="3" t="str">
        <f ca="1">BIN2HEX(Bin!AN19,1)</f>
        <v>1</v>
      </c>
      <c r="AO17" s="3" t="str">
        <f ca="1">BIN2HEX(Bin!AO19,1)</f>
        <v>0</v>
      </c>
      <c r="AP17" s="3" t="str">
        <f ca="1">BIN2HEX(Bin!AP19,1)</f>
        <v>0</v>
      </c>
      <c r="AQ17" s="3" t="str">
        <f ca="1">BIN2HEX(Bin!AQ19,1)</f>
        <v>0</v>
      </c>
      <c r="AR17" s="3" t="str">
        <f ca="1">BIN2HEX(Bin!AR19,1)</f>
        <v>0</v>
      </c>
      <c r="AS17" s="3" t="str">
        <f ca="1">BIN2HEX(Bin!AS19,1)</f>
        <v>0</v>
      </c>
      <c r="AT17" s="3" t="str">
        <f ca="1">BIN2HEX(Bin!AT19,1)</f>
        <v>0</v>
      </c>
      <c r="AU17" s="3" t="str">
        <f ca="1">BIN2HEX(Bin!AU19,1)</f>
        <v>0</v>
      </c>
      <c r="AV17" s="3" t="str">
        <f ca="1">BIN2HEX(Bin!AV19,1)</f>
        <v>0</v>
      </c>
      <c r="AW17" s="3" t="str">
        <f ca="1">BIN2HEX(Bin!AW19,1)</f>
        <v>0</v>
      </c>
      <c r="AX17" s="3" t="str">
        <f ca="1">BIN2HEX(Bin!AX19,1)</f>
        <v>0</v>
      </c>
      <c r="AY17" s="3" t="str">
        <f ca="1">BIN2HEX(Bin!AY19,1)</f>
        <v>0</v>
      </c>
      <c r="AZ17" s="3" t="str">
        <f ca="1">BIN2HEX(Bin!AZ19,1)</f>
        <v>0</v>
      </c>
      <c r="BA17" s="3" t="str">
        <f ca="1">BIN2HEX(Bin!BA19,1)</f>
        <v>0</v>
      </c>
      <c r="BB17" s="3" t="str">
        <f ca="1">BIN2HEX(Bin!BB19,1)</f>
        <v>0</v>
      </c>
      <c r="BC17" s="3" t="str">
        <f ca="1">BIN2HEX(Bin!BC19,1)</f>
        <v>0</v>
      </c>
      <c r="BD17" s="3" t="str">
        <f ca="1">BIN2HEX(Bin!BD19,1)</f>
        <v>0</v>
      </c>
      <c r="BE17" s="3" t="str">
        <f ca="1">BIN2HEX(Bin!BE19,1)</f>
        <v>0</v>
      </c>
      <c r="BF17" s="3" t="str">
        <f ca="1">BIN2HEX(Bin!BF19,1)</f>
        <v>0</v>
      </c>
      <c r="BG17" s="3" t="str">
        <f ca="1">BIN2HEX(Bin!BG19,1)</f>
        <v>0</v>
      </c>
      <c r="BH17" s="3" t="str">
        <f ca="1">BIN2HEX(Bin!BH19,1)</f>
        <v>0</v>
      </c>
      <c r="BI17" s="3" t="str">
        <f ca="1">BIN2HEX(Bin!BI19,1)</f>
        <v>0</v>
      </c>
      <c r="BJ17" s="3" t="str">
        <f ca="1">BIN2HEX(Bin!BJ19,1)</f>
        <v>0</v>
      </c>
      <c r="BK17" s="3" t="str">
        <f ca="1">BIN2HEX(Bin!BK19,1)</f>
        <v>0</v>
      </c>
      <c r="BL17" s="3" t="str">
        <f ca="1">BIN2HEX(Bin!BL19,1)</f>
        <v>0</v>
      </c>
      <c r="BM17" s="3" t="str">
        <f ca="1">BIN2HEX(Bin!BM19,1)</f>
        <v>0</v>
      </c>
      <c r="BN17" s="3" t="str">
        <f ca="1">BIN2HEX(Bin!BN19,1)</f>
        <v>0</v>
      </c>
      <c r="BO17" s="3" t="str">
        <f ca="1">BIN2HEX(Bin!BO19,1)</f>
        <v>0</v>
      </c>
      <c r="BP17" s="3" t="str">
        <f ca="1">BIN2HEX(Bin!BP19,1)</f>
        <v>0</v>
      </c>
      <c r="BQ17" s="3" t="str">
        <f ca="1">BIN2HEX(Bin!BQ19,1)</f>
        <v>0</v>
      </c>
      <c r="BR17" s="3" t="str">
        <f ca="1">BIN2HEX(Bin!BR19,1)</f>
        <v>0</v>
      </c>
      <c r="BS17" s="3" t="str">
        <f ca="1">BIN2HEX(Bin!BS19,1)</f>
        <v>0</v>
      </c>
      <c r="BT17" s="3" t="str">
        <f ca="1">BIN2HEX(Bin!BT19,1)</f>
        <v>0</v>
      </c>
      <c r="BU17" s="3" t="str">
        <f ca="1">BIN2HEX(Bin!BU19,1)</f>
        <v>0</v>
      </c>
      <c r="BV17" s="3" t="str">
        <f ca="1">BIN2HEX(Bin!BV19,1)</f>
        <v>0</v>
      </c>
      <c r="BW17" s="3" t="str">
        <f ca="1">BIN2HEX(Bin!BW19,1)</f>
        <v>0</v>
      </c>
      <c r="BX17" s="3" t="str">
        <f ca="1">BIN2HEX(Bin!BX19,1)</f>
        <v>0</v>
      </c>
      <c r="BY17" s="3" t="str">
        <f ca="1">BIN2HEX(Bin!BY19,1)</f>
        <v>0</v>
      </c>
      <c r="BZ17" s="3" t="str">
        <f ca="1">BIN2HEX(Bin!BZ19,1)</f>
        <v>0</v>
      </c>
      <c r="CA17" s="3" t="str">
        <f ca="1">BIN2HEX(Bin!CA19,1)</f>
        <v>0</v>
      </c>
      <c r="CB17" s="3" t="str">
        <f ca="1">BIN2HEX(Bin!CB19,1)</f>
        <v>0</v>
      </c>
      <c r="CC17" s="3" t="str">
        <f ca="1">BIN2HEX(Bin!CC19,1)</f>
        <v>0</v>
      </c>
      <c r="CD17" s="3" t="str">
        <f ca="1">BIN2HEX(Bin!CD19,1)</f>
        <v>0</v>
      </c>
      <c r="CE17" s="3" t="str">
        <f ca="1">BIN2HEX(Bin!CE19,1)</f>
        <v>0</v>
      </c>
      <c r="CF17" s="3" t="str">
        <f ca="1">BIN2HEX(Bin!CF19,1)</f>
        <v>0</v>
      </c>
      <c r="CG17" s="3" t="str">
        <f ca="1">BIN2HEX(Bin!CG19,1)</f>
        <v>0</v>
      </c>
      <c r="CH17" s="3" t="str">
        <f ca="1">BIN2HEX(Bin!CH19,1)</f>
        <v>0</v>
      </c>
      <c r="CI17" s="3" t="str">
        <f ca="1">BIN2HEX(Bin!CI19,1)</f>
        <v>0</v>
      </c>
      <c r="CJ17" s="3" t="str">
        <f ca="1">BIN2HEX(Bin!CJ19,1)</f>
        <v>0</v>
      </c>
      <c r="CK17" s="3" t="str">
        <f ca="1">BIN2HEX(Bin!CK19,1)</f>
        <v>0</v>
      </c>
      <c r="CL17" s="3" t="str">
        <f ca="1">BIN2HEX(Bin!CL19,1)</f>
        <v>0</v>
      </c>
      <c r="CM17" s="3" t="str">
        <f ca="1">BIN2HEX(Bin!CM19,1)</f>
        <v>0</v>
      </c>
      <c r="CN17" s="3" t="str">
        <f ca="1">BIN2HEX(Bin!CN19,1)</f>
        <v>0</v>
      </c>
      <c r="CO17" s="3" t="str">
        <f ca="1">BIN2HEX(Bin!CO19,1)</f>
        <v>0</v>
      </c>
      <c r="CP17" s="3" t="str">
        <f ca="1">BIN2HEX(Bin!CP19,1)</f>
        <v>0</v>
      </c>
      <c r="CQ17" s="3" t="str">
        <f ca="1">BIN2HEX(Bin!CQ19,1)</f>
        <v>0</v>
      </c>
      <c r="CR17" s="3" t="str">
        <f ca="1">BIN2HEX(Bin!CR19,1)</f>
        <v>0</v>
      </c>
      <c r="CS17" s="3" t="str">
        <f ca="1">BIN2HEX(Bin!CS19,1)</f>
        <v>0</v>
      </c>
      <c r="CT17" s="3" t="str">
        <f ca="1">BIN2HEX(Bin!CT19,1)</f>
        <v>0</v>
      </c>
      <c r="CU17" s="3" t="str">
        <f ca="1">BIN2HEX(Bin!CU19,1)</f>
        <v>0</v>
      </c>
      <c r="CV17" s="3" t="str">
        <f ca="1">BIN2HEX(Bin!CV19,1)</f>
        <v>0</v>
      </c>
      <c r="CW17" s="3" t="str">
        <f ca="1">BIN2HEX(Bin!CW19,1)</f>
        <v>0</v>
      </c>
    </row>
    <row r="18" spans="1:101">
      <c r="A18" s="3"/>
      <c r="B18" s="3" t="str">
        <f ca="1">BIN2HEX(Bin!B20,1)</f>
        <v>9</v>
      </c>
      <c r="C18" s="3" t="str">
        <f ca="1">BIN2HEX(Bin!C20,1)</f>
        <v>9</v>
      </c>
      <c r="D18" s="3" t="str">
        <f ca="1">BIN2HEX(Bin!D20,1)</f>
        <v>5</v>
      </c>
      <c r="E18" s="3" t="str">
        <f ca="1">BIN2HEX(Bin!E20,1)</f>
        <v>9</v>
      </c>
      <c r="F18" s="3" t="str">
        <f ca="1">BIN2HEX(Bin!F20,1)</f>
        <v>0</v>
      </c>
      <c r="G18" s="3" t="str">
        <f ca="1">BIN2HEX(Bin!G20,1)</f>
        <v>0</v>
      </c>
      <c r="H18" s="3" t="str">
        <f ca="1">BIN2HEX(Bin!H20,1)</f>
        <v>0</v>
      </c>
      <c r="I18" s="3" t="str">
        <f ca="1">BIN2HEX(Bin!I20,1)</f>
        <v>0</v>
      </c>
      <c r="J18" s="3" t="str">
        <f ca="1">BIN2HEX(Bin!J20,1)</f>
        <v>0</v>
      </c>
      <c r="K18" s="3" t="str">
        <f ca="1">BIN2HEX(Bin!K20,1)</f>
        <v>0</v>
      </c>
      <c r="L18" s="3" t="str">
        <f ca="1">BIN2HEX(Bin!L20,1)</f>
        <v>8</v>
      </c>
      <c r="M18" s="3" t="str">
        <f ca="1">BIN2HEX(Bin!M20,1)</f>
        <v>0</v>
      </c>
      <c r="N18" s="3" t="str">
        <f ca="1">BIN2HEX(Bin!N20,1)</f>
        <v>0</v>
      </c>
      <c r="O18" s="3" t="str">
        <f ca="1">BIN2HEX(Bin!O20,1)</f>
        <v>1</v>
      </c>
      <c r="P18" s="3" t="str">
        <f ca="1">BIN2HEX(Bin!P20,1)</f>
        <v>8</v>
      </c>
      <c r="Q18" s="3" t="str">
        <f ca="1">BIN2HEX(Bin!Q20,1)</f>
        <v>C</v>
      </c>
      <c r="R18" s="3" t="str">
        <f ca="1">BIN2HEX(Bin!R20,1)</f>
        <v>8</v>
      </c>
      <c r="S18" s="3" t="str">
        <f ca="1">BIN2HEX(Bin!S20,1)</f>
        <v>8</v>
      </c>
      <c r="T18" s="3" t="str">
        <f ca="1">BIN2HEX(Bin!T20,1)</f>
        <v>4</v>
      </c>
      <c r="U18" s="3" t="str">
        <f ca="1">BIN2HEX(Bin!U20,1)</f>
        <v>8</v>
      </c>
      <c r="V18" s="3" t="str">
        <f ca="1">BIN2HEX(Bin!V20,1)</f>
        <v>8</v>
      </c>
      <c r="W18" s="3" t="str">
        <f ca="1">BIN2HEX(Bin!W20,1)</f>
        <v>8</v>
      </c>
      <c r="X18" s="3" t="str">
        <f ca="1">BIN2HEX(Bin!X20,1)</f>
        <v>4</v>
      </c>
      <c r="Y18" s="3" t="str">
        <f ca="1">BIN2HEX(Bin!Y20,1)</f>
        <v>4</v>
      </c>
      <c r="Z18" s="3" t="str">
        <f ca="1">BIN2HEX(Bin!Z20,1)</f>
        <v>1</v>
      </c>
      <c r="AA18" s="3" t="str">
        <f ca="1">BIN2HEX(Bin!AA20,1)</f>
        <v>4</v>
      </c>
      <c r="AB18" s="3" t="str">
        <f ca="1">BIN2HEX(Bin!AB20,1)</f>
        <v>C</v>
      </c>
      <c r="AC18" s="3" t="str">
        <f ca="1">BIN2HEX(Bin!AC20,1)</f>
        <v>4</v>
      </c>
      <c r="AD18" s="3" t="str">
        <f ca="1">BIN2HEX(Bin!AD20,1)</f>
        <v>1</v>
      </c>
      <c r="AE18" s="3" t="str">
        <f ca="1">BIN2HEX(Bin!AE20,1)</f>
        <v>C</v>
      </c>
      <c r="AF18" s="3" t="str">
        <f ca="1">BIN2HEX(Bin!AF20,1)</f>
        <v>1</v>
      </c>
      <c r="AG18" s="3" t="str">
        <f ca="1">BIN2HEX(Bin!AG20,1)</f>
        <v>0</v>
      </c>
      <c r="AH18" s="3" t="str">
        <f ca="1">BIN2HEX(Bin!AH20,1)</f>
        <v>4</v>
      </c>
      <c r="AI18" s="3" t="str">
        <f ca="1">BIN2HEX(Bin!AI20,1)</f>
        <v>4</v>
      </c>
      <c r="AJ18" s="3" t="str">
        <f ca="1">BIN2HEX(Bin!AJ20,1)</f>
        <v>C</v>
      </c>
      <c r="AK18" s="3" t="str">
        <f ca="1">BIN2HEX(Bin!AK20,1)</f>
        <v>9</v>
      </c>
      <c r="AL18" s="3" t="str">
        <f ca="1">BIN2HEX(Bin!AL20,1)</f>
        <v>9</v>
      </c>
      <c r="AM18" s="3" t="str">
        <f ca="1">BIN2HEX(Bin!AM20,1)</f>
        <v>9</v>
      </c>
      <c r="AN18" s="3" t="str">
        <f ca="1">BIN2HEX(Bin!AN20,1)</f>
        <v>1</v>
      </c>
      <c r="AO18" s="3" t="str">
        <f ca="1">BIN2HEX(Bin!AO20,1)</f>
        <v>0</v>
      </c>
      <c r="AP18" s="3" t="str">
        <f ca="1">BIN2HEX(Bin!AP20,1)</f>
        <v>0</v>
      </c>
      <c r="AQ18" s="3" t="str">
        <f ca="1">BIN2HEX(Bin!AQ20,1)</f>
        <v>0</v>
      </c>
      <c r="AR18" s="3" t="str">
        <f ca="1">BIN2HEX(Bin!AR20,1)</f>
        <v>0</v>
      </c>
      <c r="AS18" s="3" t="str">
        <f ca="1">BIN2HEX(Bin!AS20,1)</f>
        <v>0</v>
      </c>
      <c r="AT18" s="3" t="str">
        <f ca="1">BIN2HEX(Bin!AT20,1)</f>
        <v>0</v>
      </c>
      <c r="AU18" s="3" t="str">
        <f ca="1">BIN2HEX(Bin!AU20,1)</f>
        <v>0</v>
      </c>
      <c r="AV18" s="3" t="str">
        <f ca="1">BIN2HEX(Bin!AV20,1)</f>
        <v>0</v>
      </c>
      <c r="AW18" s="3" t="str">
        <f ca="1">BIN2HEX(Bin!AW20,1)</f>
        <v>0</v>
      </c>
      <c r="AX18" s="3" t="str">
        <f ca="1">BIN2HEX(Bin!AX20,1)</f>
        <v>0</v>
      </c>
      <c r="AY18" s="3" t="str">
        <f ca="1">BIN2HEX(Bin!AY20,1)</f>
        <v>0</v>
      </c>
      <c r="AZ18" s="3" t="str">
        <f ca="1">BIN2HEX(Bin!AZ20,1)</f>
        <v>0</v>
      </c>
      <c r="BA18" s="3" t="str">
        <f ca="1">BIN2HEX(Bin!BA20,1)</f>
        <v>0</v>
      </c>
      <c r="BB18" s="3" t="str">
        <f ca="1">BIN2HEX(Bin!BB20,1)</f>
        <v>0</v>
      </c>
      <c r="BC18" s="3" t="str">
        <f ca="1">BIN2HEX(Bin!BC20,1)</f>
        <v>0</v>
      </c>
      <c r="BD18" s="3" t="str">
        <f ca="1">BIN2HEX(Bin!BD20,1)</f>
        <v>0</v>
      </c>
      <c r="BE18" s="3" t="str">
        <f ca="1">BIN2HEX(Bin!BE20,1)</f>
        <v>0</v>
      </c>
      <c r="BF18" s="3" t="str">
        <f ca="1">BIN2HEX(Bin!BF20,1)</f>
        <v>0</v>
      </c>
      <c r="BG18" s="3" t="str">
        <f ca="1">BIN2HEX(Bin!BG20,1)</f>
        <v>0</v>
      </c>
      <c r="BH18" s="3" t="str">
        <f ca="1">BIN2HEX(Bin!BH20,1)</f>
        <v>0</v>
      </c>
      <c r="BI18" s="3" t="str">
        <f ca="1">BIN2HEX(Bin!BI20,1)</f>
        <v>0</v>
      </c>
      <c r="BJ18" s="3" t="str">
        <f ca="1">BIN2HEX(Bin!BJ20,1)</f>
        <v>0</v>
      </c>
      <c r="BK18" s="3" t="str">
        <f ca="1">BIN2HEX(Bin!BK20,1)</f>
        <v>0</v>
      </c>
      <c r="BL18" s="3" t="str">
        <f ca="1">BIN2HEX(Bin!BL20,1)</f>
        <v>0</v>
      </c>
      <c r="BM18" s="3" t="str">
        <f ca="1">BIN2HEX(Bin!BM20,1)</f>
        <v>0</v>
      </c>
      <c r="BN18" s="3" t="str">
        <f ca="1">BIN2HEX(Bin!BN20,1)</f>
        <v>0</v>
      </c>
      <c r="BO18" s="3" t="str">
        <f ca="1">BIN2HEX(Bin!BO20,1)</f>
        <v>0</v>
      </c>
      <c r="BP18" s="3" t="str">
        <f ca="1">BIN2HEX(Bin!BP20,1)</f>
        <v>0</v>
      </c>
      <c r="BQ18" s="3" t="str">
        <f ca="1">BIN2HEX(Bin!BQ20,1)</f>
        <v>0</v>
      </c>
      <c r="BR18" s="3" t="str">
        <f ca="1">BIN2HEX(Bin!BR20,1)</f>
        <v>0</v>
      </c>
      <c r="BS18" s="3" t="str">
        <f ca="1">BIN2HEX(Bin!BS20,1)</f>
        <v>0</v>
      </c>
      <c r="BT18" s="3" t="str">
        <f ca="1">BIN2HEX(Bin!BT20,1)</f>
        <v>0</v>
      </c>
      <c r="BU18" s="3" t="str">
        <f ca="1">BIN2HEX(Bin!BU20,1)</f>
        <v>0</v>
      </c>
      <c r="BV18" s="3" t="str">
        <f ca="1">BIN2HEX(Bin!BV20,1)</f>
        <v>0</v>
      </c>
      <c r="BW18" s="3" t="str">
        <f ca="1">BIN2HEX(Bin!BW20,1)</f>
        <v>0</v>
      </c>
      <c r="BX18" s="3" t="str">
        <f ca="1">BIN2HEX(Bin!BX20,1)</f>
        <v>0</v>
      </c>
      <c r="BY18" s="3" t="str">
        <f ca="1">BIN2HEX(Bin!BY20,1)</f>
        <v>0</v>
      </c>
      <c r="BZ18" s="3" t="str">
        <f ca="1">BIN2HEX(Bin!BZ20,1)</f>
        <v>0</v>
      </c>
      <c r="CA18" s="3" t="str">
        <f ca="1">BIN2HEX(Bin!CA20,1)</f>
        <v>0</v>
      </c>
      <c r="CB18" s="3" t="str">
        <f ca="1">BIN2HEX(Bin!CB20,1)</f>
        <v>0</v>
      </c>
      <c r="CC18" s="3" t="str">
        <f ca="1">BIN2HEX(Bin!CC20,1)</f>
        <v>0</v>
      </c>
      <c r="CD18" s="3" t="str">
        <f ca="1">BIN2HEX(Bin!CD20,1)</f>
        <v>0</v>
      </c>
      <c r="CE18" s="3" t="str">
        <f ca="1">BIN2HEX(Bin!CE20,1)</f>
        <v>0</v>
      </c>
      <c r="CF18" s="3" t="str">
        <f ca="1">BIN2HEX(Bin!CF20,1)</f>
        <v>0</v>
      </c>
      <c r="CG18" s="3" t="str">
        <f ca="1">BIN2HEX(Bin!CG20,1)</f>
        <v>0</v>
      </c>
      <c r="CH18" s="3" t="str">
        <f ca="1">BIN2HEX(Bin!CH20,1)</f>
        <v>0</v>
      </c>
      <c r="CI18" s="3" t="str">
        <f ca="1">BIN2HEX(Bin!CI20,1)</f>
        <v>0</v>
      </c>
      <c r="CJ18" s="3" t="str">
        <f ca="1">BIN2HEX(Bin!CJ20,1)</f>
        <v>0</v>
      </c>
      <c r="CK18" s="3" t="str">
        <f ca="1">BIN2HEX(Bin!CK20,1)</f>
        <v>0</v>
      </c>
      <c r="CL18" s="3" t="str">
        <f ca="1">BIN2HEX(Bin!CL20,1)</f>
        <v>0</v>
      </c>
      <c r="CM18" s="3" t="str">
        <f ca="1">BIN2HEX(Bin!CM20,1)</f>
        <v>0</v>
      </c>
      <c r="CN18" s="3" t="str">
        <f ca="1">BIN2HEX(Bin!CN20,1)</f>
        <v>0</v>
      </c>
      <c r="CO18" s="3" t="str">
        <f ca="1">BIN2HEX(Bin!CO20,1)</f>
        <v>0</v>
      </c>
      <c r="CP18" s="3" t="str">
        <f ca="1">BIN2HEX(Bin!CP20,1)</f>
        <v>0</v>
      </c>
      <c r="CQ18" s="3" t="str">
        <f ca="1">BIN2HEX(Bin!CQ20,1)</f>
        <v>0</v>
      </c>
      <c r="CR18" s="3" t="str">
        <f ca="1">BIN2HEX(Bin!CR20,1)</f>
        <v>0</v>
      </c>
      <c r="CS18" s="3" t="str">
        <f ca="1">BIN2HEX(Bin!CS20,1)</f>
        <v>0</v>
      </c>
      <c r="CT18" s="3" t="str">
        <f ca="1">BIN2HEX(Bin!CT20,1)</f>
        <v>0</v>
      </c>
      <c r="CU18" s="3" t="str">
        <f ca="1">BIN2HEX(Bin!CU20,1)</f>
        <v>0</v>
      </c>
      <c r="CV18" s="3" t="str">
        <f ca="1">BIN2HEX(Bin!CV20,1)</f>
        <v>0</v>
      </c>
      <c r="CW18" s="3" t="str">
        <f ca="1">BIN2HEX(Bin!CW20,1)</f>
        <v>0</v>
      </c>
    </row>
    <row r="19" spans="1:101">
      <c r="A19" s="3"/>
      <c r="B19" s="3" t="str">
        <f ca="1">BIN2HEX(Bin!B21,1)</f>
        <v>0</v>
      </c>
      <c r="C19" s="3" t="str">
        <f ca="1">BIN2HEX(Bin!C21,1)</f>
        <v>6</v>
      </c>
      <c r="D19" s="3" t="str">
        <f ca="1">BIN2HEX(Bin!D21,1)</f>
        <v>7</v>
      </c>
      <c r="E19" s="3" t="str">
        <f ca="1">BIN2HEX(Bin!E21,1)</f>
        <v>2</v>
      </c>
      <c r="F19" s="3" t="str">
        <f ca="1">BIN2HEX(Bin!F21,1)</f>
        <v>5</v>
      </c>
      <c r="G19" s="3" t="str">
        <f ca="1">BIN2HEX(Bin!G21,1)</f>
        <v>3</v>
      </c>
      <c r="H19" s="3" t="str">
        <f ca="1">BIN2HEX(Bin!H21,1)</f>
        <v>7</v>
      </c>
      <c r="I19" s="3" t="str">
        <f ca="1">BIN2HEX(Bin!I21,1)</f>
        <v>2</v>
      </c>
      <c r="J19" s="3" t="str">
        <f ca="1">BIN2HEX(Bin!J21,1)</f>
        <v>6</v>
      </c>
      <c r="K19" s="3" t="str">
        <f ca="1">BIN2HEX(Bin!K21,1)</f>
        <v>1</v>
      </c>
      <c r="L19" s="3" t="str">
        <f ca="1">BIN2HEX(Bin!L21,1)</f>
        <v>7</v>
      </c>
      <c r="M19" s="3" t="str">
        <f ca="1">BIN2HEX(Bin!M21,1)</f>
        <v>0</v>
      </c>
      <c r="N19" s="3" t="str">
        <f ca="1">BIN2HEX(Bin!N21,1)</f>
        <v>4</v>
      </c>
      <c r="O19" s="3" t="str">
        <f ca="1">BIN2HEX(Bin!O21,1)</f>
        <v>3</v>
      </c>
      <c r="P19" s="3" t="str">
        <f ca="1">BIN2HEX(Bin!P21,1)</f>
        <v>3</v>
      </c>
      <c r="Q19" s="3" t="str">
        <f ca="1">BIN2HEX(Bin!Q21,1)</f>
        <v>2</v>
      </c>
      <c r="R19" s="3" t="str">
        <f ca="1">BIN2HEX(Bin!R21,1)</f>
        <v>5</v>
      </c>
      <c r="S19" s="3" t="str">
        <f ca="1">BIN2HEX(Bin!S21,1)</f>
        <v>1</v>
      </c>
      <c r="T19" s="3" t="str">
        <f ca="1">BIN2HEX(Bin!T21,1)</f>
        <v>7</v>
      </c>
      <c r="U19" s="3" t="str">
        <f ca="1">BIN2HEX(Bin!U21,1)</f>
        <v>6</v>
      </c>
      <c r="V19" s="3" t="str">
        <f ca="1">BIN2HEX(Bin!V21,1)</f>
        <v>2</v>
      </c>
      <c r="W19" s="3" t="str">
        <f ca="1">BIN2HEX(Bin!W21,1)</f>
        <v>4</v>
      </c>
      <c r="X19" s="3" t="str">
        <f ca="1">BIN2HEX(Bin!X21,1)</f>
        <v>0</v>
      </c>
      <c r="Y19" s="3" t="str">
        <f ca="1">BIN2HEX(Bin!Y21,1)</f>
        <v>6</v>
      </c>
      <c r="Z19" s="3" t="str">
        <f ca="1">BIN2HEX(Bin!Z21,1)</f>
        <v>5</v>
      </c>
      <c r="AA19" s="3" t="str">
        <f ca="1">BIN2HEX(Bin!AA21,1)</f>
        <v>2</v>
      </c>
      <c r="AB19" s="3" t="str">
        <f ca="1">BIN2HEX(Bin!AB21,1)</f>
        <v>7</v>
      </c>
      <c r="AC19" s="3" t="str">
        <f ca="1">BIN2HEX(Bin!AC21,1)</f>
        <v>4</v>
      </c>
      <c r="AD19" s="3" t="str">
        <f ca="1">BIN2HEX(Bin!AD21,1)</f>
        <v>1</v>
      </c>
      <c r="AE19" s="3" t="str">
        <f ca="1">BIN2HEX(Bin!AE21,1)</f>
        <v>1</v>
      </c>
      <c r="AF19" s="3" t="str">
        <f ca="1">BIN2HEX(Bin!AF21,1)</f>
        <v>2</v>
      </c>
      <c r="AG19" s="3" t="str">
        <f ca="1">BIN2HEX(Bin!AG21,1)</f>
        <v>C</v>
      </c>
      <c r="AH19" s="3" t="str">
        <f ca="1">BIN2HEX(Bin!AH21,1)</f>
        <v>1</v>
      </c>
      <c r="AI19" s="3" t="str">
        <f ca="1">BIN2HEX(Bin!AI21,1)</f>
        <v>3</v>
      </c>
      <c r="AJ19" s="3" t="str">
        <f ca="1">BIN2HEX(Bin!AJ21,1)</f>
        <v>6</v>
      </c>
      <c r="AK19" s="3" t="str">
        <f ca="1">BIN2HEX(Bin!AK21,1)</f>
        <v>3</v>
      </c>
      <c r="AL19" s="3" t="str">
        <f ca="1">BIN2HEX(Bin!AL21,1)</f>
        <v>7</v>
      </c>
      <c r="AM19" s="3" t="str">
        <f ca="1">BIN2HEX(Bin!AM21,1)</f>
        <v>1</v>
      </c>
      <c r="AN19" s="3" t="str">
        <f ca="1">BIN2HEX(Bin!AN21,1)</f>
        <v>6</v>
      </c>
      <c r="AO19" s="3" t="str">
        <f ca="1">BIN2HEX(Bin!AO21,1)</f>
        <v>0</v>
      </c>
      <c r="AP19" s="3" t="str">
        <f ca="1">BIN2HEX(Bin!AP21,1)</f>
        <v>0</v>
      </c>
      <c r="AQ19" s="3" t="str">
        <f ca="1">BIN2HEX(Bin!AQ21,1)</f>
        <v>0</v>
      </c>
      <c r="AR19" s="3" t="str">
        <f ca="1">BIN2HEX(Bin!AR21,1)</f>
        <v>0</v>
      </c>
      <c r="AS19" s="3" t="str">
        <f ca="1">BIN2HEX(Bin!AS21,1)</f>
        <v>0</v>
      </c>
      <c r="AT19" s="3" t="str">
        <f ca="1">BIN2HEX(Bin!AT21,1)</f>
        <v>0</v>
      </c>
      <c r="AU19" s="3" t="str">
        <f ca="1">BIN2HEX(Bin!AU21,1)</f>
        <v>0</v>
      </c>
      <c r="AV19" s="3" t="str">
        <f ca="1">BIN2HEX(Bin!AV21,1)</f>
        <v>0</v>
      </c>
      <c r="AW19" s="3" t="str">
        <f ca="1">BIN2HEX(Bin!AW21,1)</f>
        <v>0</v>
      </c>
      <c r="AX19" s="3" t="str">
        <f ca="1">BIN2HEX(Bin!AX21,1)</f>
        <v>0</v>
      </c>
      <c r="AY19" s="3" t="str">
        <f ca="1">BIN2HEX(Bin!AY21,1)</f>
        <v>0</v>
      </c>
      <c r="AZ19" s="3" t="str">
        <f ca="1">BIN2HEX(Bin!AZ21,1)</f>
        <v>0</v>
      </c>
      <c r="BA19" s="3" t="str">
        <f ca="1">BIN2HEX(Bin!BA21,1)</f>
        <v>0</v>
      </c>
      <c r="BB19" s="3" t="str">
        <f ca="1">BIN2HEX(Bin!BB21,1)</f>
        <v>0</v>
      </c>
      <c r="BC19" s="3" t="str">
        <f ca="1">BIN2HEX(Bin!BC21,1)</f>
        <v>0</v>
      </c>
      <c r="BD19" s="3" t="str">
        <f ca="1">BIN2HEX(Bin!BD21,1)</f>
        <v>0</v>
      </c>
      <c r="BE19" s="3" t="str">
        <f ca="1">BIN2HEX(Bin!BE21,1)</f>
        <v>0</v>
      </c>
      <c r="BF19" s="3" t="str">
        <f ca="1">BIN2HEX(Bin!BF21,1)</f>
        <v>0</v>
      </c>
      <c r="BG19" s="3" t="str">
        <f ca="1">BIN2HEX(Bin!BG21,1)</f>
        <v>0</v>
      </c>
      <c r="BH19" s="3" t="str">
        <f ca="1">BIN2HEX(Bin!BH21,1)</f>
        <v>0</v>
      </c>
      <c r="BI19" s="3" t="str">
        <f ca="1">BIN2HEX(Bin!BI21,1)</f>
        <v>0</v>
      </c>
      <c r="BJ19" s="3" t="str">
        <f ca="1">BIN2HEX(Bin!BJ21,1)</f>
        <v>0</v>
      </c>
      <c r="BK19" s="3" t="str">
        <f ca="1">BIN2HEX(Bin!BK21,1)</f>
        <v>0</v>
      </c>
      <c r="BL19" s="3" t="str">
        <f ca="1">BIN2HEX(Bin!BL21,1)</f>
        <v>0</v>
      </c>
      <c r="BM19" s="3" t="str">
        <f ca="1">BIN2HEX(Bin!BM21,1)</f>
        <v>0</v>
      </c>
      <c r="BN19" s="3" t="str">
        <f ca="1">BIN2HEX(Bin!BN21,1)</f>
        <v>0</v>
      </c>
      <c r="BO19" s="3" t="str">
        <f ca="1">BIN2HEX(Bin!BO21,1)</f>
        <v>0</v>
      </c>
      <c r="BP19" s="3" t="str">
        <f ca="1">BIN2HEX(Bin!BP21,1)</f>
        <v>0</v>
      </c>
      <c r="BQ19" s="3" t="str">
        <f ca="1">BIN2HEX(Bin!BQ21,1)</f>
        <v>0</v>
      </c>
      <c r="BR19" s="3" t="str">
        <f ca="1">BIN2HEX(Bin!BR21,1)</f>
        <v>0</v>
      </c>
      <c r="BS19" s="3" t="str">
        <f ca="1">BIN2HEX(Bin!BS21,1)</f>
        <v>0</v>
      </c>
      <c r="BT19" s="3" t="str">
        <f ca="1">BIN2HEX(Bin!BT21,1)</f>
        <v>0</v>
      </c>
      <c r="BU19" s="3" t="str">
        <f ca="1">BIN2HEX(Bin!BU21,1)</f>
        <v>0</v>
      </c>
      <c r="BV19" s="3" t="str">
        <f ca="1">BIN2HEX(Bin!BV21,1)</f>
        <v>0</v>
      </c>
      <c r="BW19" s="3" t="str">
        <f ca="1">BIN2HEX(Bin!BW21,1)</f>
        <v>0</v>
      </c>
      <c r="BX19" s="3" t="str">
        <f ca="1">BIN2HEX(Bin!BX21,1)</f>
        <v>0</v>
      </c>
      <c r="BY19" s="3" t="str">
        <f ca="1">BIN2HEX(Bin!BY21,1)</f>
        <v>0</v>
      </c>
      <c r="BZ19" s="3" t="str">
        <f ca="1">BIN2HEX(Bin!BZ21,1)</f>
        <v>0</v>
      </c>
      <c r="CA19" s="3" t="str">
        <f ca="1">BIN2HEX(Bin!CA21,1)</f>
        <v>0</v>
      </c>
      <c r="CB19" s="3" t="str">
        <f ca="1">BIN2HEX(Bin!CB21,1)</f>
        <v>0</v>
      </c>
      <c r="CC19" s="3" t="str">
        <f ca="1">BIN2HEX(Bin!CC21,1)</f>
        <v>0</v>
      </c>
      <c r="CD19" s="3" t="str">
        <f ca="1">BIN2HEX(Bin!CD21,1)</f>
        <v>0</v>
      </c>
      <c r="CE19" s="3" t="str">
        <f ca="1">BIN2HEX(Bin!CE21,1)</f>
        <v>0</v>
      </c>
      <c r="CF19" s="3" t="str">
        <f ca="1">BIN2HEX(Bin!CF21,1)</f>
        <v>0</v>
      </c>
      <c r="CG19" s="3" t="str">
        <f ca="1">BIN2HEX(Bin!CG21,1)</f>
        <v>0</v>
      </c>
      <c r="CH19" s="3" t="str">
        <f ca="1">BIN2HEX(Bin!CH21,1)</f>
        <v>0</v>
      </c>
      <c r="CI19" s="3" t="str">
        <f ca="1">BIN2HEX(Bin!CI21,1)</f>
        <v>0</v>
      </c>
      <c r="CJ19" s="3" t="str">
        <f ca="1">BIN2HEX(Bin!CJ21,1)</f>
        <v>0</v>
      </c>
      <c r="CK19" s="3" t="str">
        <f ca="1">BIN2HEX(Bin!CK21,1)</f>
        <v>0</v>
      </c>
      <c r="CL19" s="3" t="str">
        <f ca="1">BIN2HEX(Bin!CL21,1)</f>
        <v>0</v>
      </c>
      <c r="CM19" s="3" t="str">
        <f ca="1">BIN2HEX(Bin!CM21,1)</f>
        <v>0</v>
      </c>
      <c r="CN19" s="3" t="str">
        <f ca="1">BIN2HEX(Bin!CN21,1)</f>
        <v>0</v>
      </c>
      <c r="CO19" s="3" t="str">
        <f ca="1">BIN2HEX(Bin!CO21,1)</f>
        <v>0</v>
      </c>
      <c r="CP19" s="3" t="str">
        <f ca="1">BIN2HEX(Bin!CP21,1)</f>
        <v>0</v>
      </c>
      <c r="CQ19" s="3" t="str">
        <f ca="1">BIN2HEX(Bin!CQ21,1)</f>
        <v>0</v>
      </c>
      <c r="CR19" s="3" t="str">
        <f ca="1">BIN2HEX(Bin!CR21,1)</f>
        <v>0</v>
      </c>
      <c r="CS19" s="3" t="str">
        <f ca="1">BIN2HEX(Bin!CS21,1)</f>
        <v>0</v>
      </c>
      <c r="CT19" s="3" t="str">
        <f ca="1">BIN2HEX(Bin!CT21,1)</f>
        <v>0</v>
      </c>
      <c r="CU19" s="3" t="str">
        <f ca="1">BIN2HEX(Bin!CU21,1)</f>
        <v>0</v>
      </c>
      <c r="CV19" s="3" t="str">
        <f ca="1">BIN2HEX(Bin!CV21,1)</f>
        <v>0</v>
      </c>
      <c r="CW19" s="3" t="str">
        <f ca="1">BIN2HEX(Bin!CW21,1)</f>
        <v>0</v>
      </c>
    </row>
    <row r="20" spans="1:101">
      <c r="A20" s="3"/>
      <c r="B20" s="3" t="str">
        <f ca="1">BIN2HEX(Bin!B22,1)</f>
        <v>6</v>
      </c>
      <c r="C20" s="3" t="str">
        <f ca="1">BIN2HEX(Bin!C22,1)</f>
        <v>6</v>
      </c>
      <c r="D20" s="3" t="str">
        <f ca="1">BIN2HEX(Bin!D22,1)</f>
        <v>A</v>
      </c>
      <c r="E20" s="3" t="str">
        <f ca="1">BIN2HEX(Bin!E22,1)</f>
        <v>6</v>
      </c>
      <c r="F20" s="3" t="str">
        <f ca="1">BIN2HEX(Bin!F22,1)</f>
        <v>F</v>
      </c>
      <c r="G20" s="3" t="str">
        <f ca="1">BIN2HEX(Bin!G22,1)</f>
        <v>F</v>
      </c>
      <c r="H20" s="3" t="str">
        <f ca="1">BIN2HEX(Bin!H22,1)</f>
        <v>F</v>
      </c>
      <c r="I20" s="3" t="str">
        <f ca="1">BIN2HEX(Bin!I22,1)</f>
        <v>F</v>
      </c>
      <c r="J20" s="3" t="str">
        <f ca="1">BIN2HEX(Bin!J22,1)</f>
        <v>F</v>
      </c>
      <c r="K20" s="3" t="str">
        <f ca="1">BIN2HEX(Bin!K22,1)</f>
        <v>F</v>
      </c>
      <c r="L20" s="3" t="str">
        <f ca="1">BIN2HEX(Bin!L22,1)</f>
        <v>7</v>
      </c>
      <c r="M20" s="3" t="str">
        <f ca="1">BIN2HEX(Bin!M22,1)</f>
        <v>F</v>
      </c>
      <c r="N20" s="3" t="str">
        <f ca="1">BIN2HEX(Bin!N22,1)</f>
        <v>F</v>
      </c>
      <c r="O20" s="3" t="str">
        <f ca="1">BIN2HEX(Bin!O22,1)</f>
        <v>E</v>
      </c>
      <c r="P20" s="3" t="str">
        <f ca="1">BIN2HEX(Bin!P22,1)</f>
        <v>7</v>
      </c>
      <c r="Q20" s="3" t="str">
        <f ca="1">BIN2HEX(Bin!Q22,1)</f>
        <v>3</v>
      </c>
      <c r="R20" s="3" t="str">
        <f ca="1">BIN2HEX(Bin!R22,1)</f>
        <v>7</v>
      </c>
      <c r="S20" s="3" t="str">
        <f ca="1">BIN2HEX(Bin!S22,1)</f>
        <v>7</v>
      </c>
      <c r="T20" s="3" t="str">
        <f ca="1">BIN2HEX(Bin!T22,1)</f>
        <v>B</v>
      </c>
      <c r="U20" s="3" t="str">
        <f ca="1">BIN2HEX(Bin!U22,1)</f>
        <v>7</v>
      </c>
      <c r="V20" s="3" t="str">
        <f ca="1">BIN2HEX(Bin!V22,1)</f>
        <v>7</v>
      </c>
      <c r="W20" s="3" t="str">
        <f ca="1">BIN2HEX(Bin!W22,1)</f>
        <v>7</v>
      </c>
      <c r="X20" s="3" t="str">
        <f ca="1">BIN2HEX(Bin!X22,1)</f>
        <v>B</v>
      </c>
      <c r="Y20" s="3" t="str">
        <f ca="1">BIN2HEX(Bin!Y22,1)</f>
        <v>B</v>
      </c>
      <c r="Z20" s="3" t="str">
        <f ca="1">BIN2HEX(Bin!Z22,1)</f>
        <v>E</v>
      </c>
      <c r="AA20" s="3" t="str">
        <f ca="1">BIN2HEX(Bin!AA22,1)</f>
        <v>B</v>
      </c>
      <c r="AB20" s="3" t="str">
        <f ca="1">BIN2HEX(Bin!AB22,1)</f>
        <v>3</v>
      </c>
      <c r="AC20" s="3" t="str">
        <f ca="1">BIN2HEX(Bin!AC22,1)</f>
        <v>B</v>
      </c>
      <c r="AD20" s="3" t="str">
        <f ca="1">BIN2HEX(Bin!AD22,1)</f>
        <v>E</v>
      </c>
      <c r="AE20" s="3" t="str">
        <f ca="1">BIN2HEX(Bin!AE22,1)</f>
        <v>3</v>
      </c>
      <c r="AF20" s="3" t="str">
        <f ca="1">BIN2HEX(Bin!AF22,1)</f>
        <v>E</v>
      </c>
      <c r="AG20" s="3" t="str">
        <f ca="1">BIN2HEX(Bin!AG22,1)</f>
        <v>F</v>
      </c>
      <c r="AH20" s="3" t="str">
        <f ca="1">BIN2HEX(Bin!AH22,1)</f>
        <v>B</v>
      </c>
      <c r="AI20" s="3" t="str">
        <f ca="1">BIN2HEX(Bin!AI22,1)</f>
        <v>B</v>
      </c>
      <c r="AJ20" s="3" t="str">
        <f ca="1">BIN2HEX(Bin!AJ22,1)</f>
        <v>3</v>
      </c>
      <c r="AK20" s="3" t="str">
        <f ca="1">BIN2HEX(Bin!AK22,1)</f>
        <v>6</v>
      </c>
      <c r="AL20" s="3" t="str">
        <f ca="1">BIN2HEX(Bin!AL22,1)</f>
        <v>6</v>
      </c>
      <c r="AM20" s="3" t="str">
        <f ca="1">BIN2HEX(Bin!AM22,1)</f>
        <v>6</v>
      </c>
      <c r="AN20" s="3" t="str">
        <f ca="1">BIN2HEX(Bin!AN22,1)</f>
        <v>E</v>
      </c>
      <c r="AO20" s="3" t="str">
        <f ca="1">BIN2HEX(Bin!AO22,1)</f>
        <v>0</v>
      </c>
      <c r="AP20" s="3" t="str">
        <f ca="1">BIN2HEX(Bin!AP22,1)</f>
        <v>0</v>
      </c>
      <c r="AQ20" s="3" t="str">
        <f ca="1">BIN2HEX(Bin!AQ22,1)</f>
        <v>0</v>
      </c>
      <c r="AR20" s="3" t="str">
        <f ca="1">BIN2HEX(Bin!AR22,1)</f>
        <v>0</v>
      </c>
      <c r="AS20" s="3" t="str">
        <f ca="1">BIN2HEX(Bin!AS22,1)</f>
        <v>0</v>
      </c>
      <c r="AT20" s="3" t="str">
        <f ca="1">BIN2HEX(Bin!AT22,1)</f>
        <v>0</v>
      </c>
      <c r="AU20" s="3" t="str">
        <f ca="1">BIN2HEX(Bin!AU22,1)</f>
        <v>0</v>
      </c>
      <c r="AV20" s="3" t="str">
        <f ca="1">BIN2HEX(Bin!AV22,1)</f>
        <v>0</v>
      </c>
      <c r="AW20" s="3" t="str">
        <f ca="1">BIN2HEX(Bin!AW22,1)</f>
        <v>0</v>
      </c>
      <c r="AX20" s="3" t="str">
        <f ca="1">BIN2HEX(Bin!AX22,1)</f>
        <v>0</v>
      </c>
      <c r="AY20" s="3" t="str">
        <f ca="1">BIN2HEX(Bin!AY22,1)</f>
        <v>0</v>
      </c>
      <c r="AZ20" s="3" t="str">
        <f ca="1">BIN2HEX(Bin!AZ22,1)</f>
        <v>0</v>
      </c>
      <c r="BA20" s="3" t="str">
        <f ca="1">BIN2HEX(Bin!BA22,1)</f>
        <v>0</v>
      </c>
      <c r="BB20" s="3" t="str">
        <f ca="1">BIN2HEX(Bin!BB22,1)</f>
        <v>0</v>
      </c>
      <c r="BC20" s="3" t="str">
        <f ca="1">BIN2HEX(Bin!BC22,1)</f>
        <v>0</v>
      </c>
      <c r="BD20" s="3" t="str">
        <f ca="1">BIN2HEX(Bin!BD22,1)</f>
        <v>0</v>
      </c>
      <c r="BE20" s="3" t="str">
        <f ca="1">BIN2HEX(Bin!BE22,1)</f>
        <v>0</v>
      </c>
      <c r="BF20" s="3" t="str">
        <f ca="1">BIN2HEX(Bin!BF22,1)</f>
        <v>0</v>
      </c>
      <c r="BG20" s="3" t="str">
        <f ca="1">BIN2HEX(Bin!BG22,1)</f>
        <v>0</v>
      </c>
      <c r="BH20" s="3" t="str">
        <f ca="1">BIN2HEX(Bin!BH22,1)</f>
        <v>0</v>
      </c>
      <c r="BI20" s="3" t="str">
        <f ca="1">BIN2HEX(Bin!BI22,1)</f>
        <v>0</v>
      </c>
      <c r="BJ20" s="3" t="str">
        <f ca="1">BIN2HEX(Bin!BJ22,1)</f>
        <v>0</v>
      </c>
      <c r="BK20" s="3" t="str">
        <f ca="1">BIN2HEX(Bin!BK22,1)</f>
        <v>0</v>
      </c>
      <c r="BL20" s="3" t="str">
        <f ca="1">BIN2HEX(Bin!BL22,1)</f>
        <v>0</v>
      </c>
      <c r="BM20" s="3" t="str">
        <f ca="1">BIN2HEX(Bin!BM22,1)</f>
        <v>0</v>
      </c>
      <c r="BN20" s="3" t="str">
        <f ca="1">BIN2HEX(Bin!BN22,1)</f>
        <v>0</v>
      </c>
      <c r="BO20" s="3" t="str">
        <f ca="1">BIN2HEX(Bin!BO22,1)</f>
        <v>0</v>
      </c>
      <c r="BP20" s="3" t="str">
        <f ca="1">BIN2HEX(Bin!BP22,1)</f>
        <v>0</v>
      </c>
      <c r="BQ20" s="3" t="str">
        <f ca="1">BIN2HEX(Bin!BQ22,1)</f>
        <v>0</v>
      </c>
      <c r="BR20" s="3" t="str">
        <f ca="1">BIN2HEX(Bin!BR22,1)</f>
        <v>0</v>
      </c>
      <c r="BS20" s="3" t="str">
        <f ca="1">BIN2HEX(Bin!BS22,1)</f>
        <v>0</v>
      </c>
      <c r="BT20" s="3" t="str">
        <f ca="1">BIN2HEX(Bin!BT22,1)</f>
        <v>0</v>
      </c>
      <c r="BU20" s="3" t="str">
        <f ca="1">BIN2HEX(Bin!BU22,1)</f>
        <v>0</v>
      </c>
      <c r="BV20" s="3" t="str">
        <f ca="1">BIN2HEX(Bin!BV22,1)</f>
        <v>0</v>
      </c>
      <c r="BW20" s="3" t="str">
        <f ca="1">BIN2HEX(Bin!BW22,1)</f>
        <v>0</v>
      </c>
      <c r="BX20" s="3" t="str">
        <f ca="1">BIN2HEX(Bin!BX22,1)</f>
        <v>0</v>
      </c>
      <c r="BY20" s="3" t="str">
        <f ca="1">BIN2HEX(Bin!BY22,1)</f>
        <v>0</v>
      </c>
      <c r="BZ20" s="3" t="str">
        <f ca="1">BIN2HEX(Bin!BZ22,1)</f>
        <v>0</v>
      </c>
      <c r="CA20" s="3" t="str">
        <f ca="1">BIN2HEX(Bin!CA22,1)</f>
        <v>0</v>
      </c>
      <c r="CB20" s="3" t="str">
        <f ca="1">BIN2HEX(Bin!CB22,1)</f>
        <v>0</v>
      </c>
      <c r="CC20" s="3" t="str">
        <f ca="1">BIN2HEX(Bin!CC22,1)</f>
        <v>0</v>
      </c>
      <c r="CD20" s="3" t="str">
        <f ca="1">BIN2HEX(Bin!CD22,1)</f>
        <v>0</v>
      </c>
      <c r="CE20" s="3" t="str">
        <f ca="1">BIN2HEX(Bin!CE22,1)</f>
        <v>0</v>
      </c>
      <c r="CF20" s="3" t="str">
        <f ca="1">BIN2HEX(Bin!CF22,1)</f>
        <v>0</v>
      </c>
      <c r="CG20" s="3" t="str">
        <f ca="1">BIN2HEX(Bin!CG22,1)</f>
        <v>0</v>
      </c>
      <c r="CH20" s="3" t="str">
        <f ca="1">BIN2HEX(Bin!CH22,1)</f>
        <v>0</v>
      </c>
      <c r="CI20" s="3" t="str">
        <f ca="1">BIN2HEX(Bin!CI22,1)</f>
        <v>0</v>
      </c>
      <c r="CJ20" s="3" t="str">
        <f ca="1">BIN2HEX(Bin!CJ22,1)</f>
        <v>0</v>
      </c>
      <c r="CK20" s="3" t="str">
        <f ca="1">BIN2HEX(Bin!CK22,1)</f>
        <v>0</v>
      </c>
      <c r="CL20" s="3" t="str">
        <f ca="1">BIN2HEX(Bin!CL22,1)</f>
        <v>0</v>
      </c>
      <c r="CM20" s="3" t="str">
        <f ca="1">BIN2HEX(Bin!CM22,1)</f>
        <v>0</v>
      </c>
      <c r="CN20" s="3" t="str">
        <f ca="1">BIN2HEX(Bin!CN22,1)</f>
        <v>0</v>
      </c>
      <c r="CO20" s="3" t="str">
        <f ca="1">BIN2HEX(Bin!CO22,1)</f>
        <v>0</v>
      </c>
      <c r="CP20" s="3" t="str">
        <f ca="1">BIN2HEX(Bin!CP22,1)</f>
        <v>0</v>
      </c>
      <c r="CQ20" s="3" t="str">
        <f ca="1">BIN2HEX(Bin!CQ22,1)</f>
        <v>0</v>
      </c>
      <c r="CR20" s="3" t="str">
        <f ca="1">BIN2HEX(Bin!CR22,1)</f>
        <v>0</v>
      </c>
      <c r="CS20" s="3" t="str">
        <f ca="1">BIN2HEX(Bin!CS22,1)</f>
        <v>0</v>
      </c>
      <c r="CT20" s="3" t="str">
        <f ca="1">BIN2HEX(Bin!CT22,1)</f>
        <v>0</v>
      </c>
      <c r="CU20" s="3" t="str">
        <f ca="1">BIN2HEX(Bin!CU22,1)</f>
        <v>0</v>
      </c>
      <c r="CV20" s="3" t="str">
        <f ca="1">BIN2HEX(Bin!CV22,1)</f>
        <v>0</v>
      </c>
      <c r="CW20" s="3" t="str">
        <f ca="1">BIN2HEX(Bin!CW22,1)</f>
        <v>0</v>
      </c>
    </row>
    <row r="21" spans="1:101">
      <c r="A21" s="3"/>
      <c r="B21" s="3" t="str">
        <f ca="1">BIN2HEX(Bin!B23,1)</f>
        <v>8</v>
      </c>
      <c r="C21" s="3" t="str">
        <f ca="1">BIN2HEX(Bin!C23,1)</f>
        <v>8</v>
      </c>
      <c r="D21" s="3" t="str">
        <f ca="1">BIN2HEX(Bin!D23,1)</f>
        <v>8</v>
      </c>
      <c r="E21" s="3" t="str">
        <f ca="1">BIN2HEX(Bin!E23,1)</f>
        <v>E</v>
      </c>
      <c r="F21" s="3" t="str">
        <f ca="1">BIN2HEX(Bin!F23,1)</f>
        <v>E</v>
      </c>
      <c r="G21" s="3" t="str">
        <f ca="1">BIN2HEX(Bin!G23,1)</f>
        <v>E</v>
      </c>
      <c r="H21" s="3" t="str">
        <f ca="1">BIN2HEX(Bin!H23,1)</f>
        <v>E</v>
      </c>
      <c r="I21" s="3" t="str">
        <f ca="1">BIN2HEX(Bin!I23,1)</f>
        <v>8</v>
      </c>
      <c r="J21" s="3" t="str">
        <f ca="1">BIN2HEX(Bin!J23,1)</f>
        <v>8</v>
      </c>
      <c r="K21" s="3" t="str">
        <f ca="1">BIN2HEX(Bin!K23,1)</f>
        <v>E</v>
      </c>
      <c r="L21" s="3" t="str">
        <f ca="1">BIN2HEX(Bin!L23,1)</f>
        <v>8</v>
      </c>
      <c r="M21" s="3" t="str">
        <f ca="1">BIN2HEX(Bin!M23,1)</f>
        <v>8</v>
      </c>
      <c r="N21" s="3" t="str">
        <f ca="1">BIN2HEX(Bin!N23,1)</f>
        <v>8</v>
      </c>
      <c r="O21" s="3" t="str">
        <f ca="1">BIN2HEX(Bin!O23,1)</f>
        <v>E</v>
      </c>
      <c r="P21" s="3" t="str">
        <f ca="1">BIN2HEX(Bin!P23,1)</f>
        <v>8</v>
      </c>
      <c r="Q21" s="3" t="str">
        <f ca="1">BIN2HEX(Bin!Q23,1)</f>
        <v>8</v>
      </c>
      <c r="R21" s="3" t="str">
        <f ca="1">BIN2HEX(Bin!R23,1)</f>
        <v>8</v>
      </c>
      <c r="S21" s="3" t="str">
        <f ca="1">BIN2HEX(Bin!S23,1)</f>
        <v>8</v>
      </c>
      <c r="T21" s="3" t="str">
        <f ca="1">BIN2HEX(Bin!T23,1)</f>
        <v>8</v>
      </c>
      <c r="U21" s="3" t="str">
        <f ca="1">BIN2HEX(Bin!U23,1)</f>
        <v>8</v>
      </c>
      <c r="V21" s="3" t="str">
        <f ca="1">BIN2HEX(Bin!V23,1)</f>
        <v>8</v>
      </c>
      <c r="W21" s="3" t="str">
        <f ca="1">BIN2HEX(Bin!W23,1)</f>
        <v>8</v>
      </c>
      <c r="X21" s="3" t="str">
        <f ca="1">BIN2HEX(Bin!X23,1)</f>
        <v>8</v>
      </c>
      <c r="Y21" s="3" t="str">
        <f ca="1">BIN2HEX(Bin!Y23,1)</f>
        <v>E</v>
      </c>
      <c r="Z21" s="3" t="str">
        <f ca="1">BIN2HEX(Bin!Z23,1)</f>
        <v>E</v>
      </c>
      <c r="AA21" s="3" t="str">
        <f ca="1">BIN2HEX(Bin!AA23,1)</f>
        <v>8</v>
      </c>
      <c r="AB21" s="3" t="str">
        <f ca="1">BIN2HEX(Bin!AB23,1)</f>
        <v>8</v>
      </c>
      <c r="AC21" s="3" t="str">
        <f ca="1">BIN2HEX(Bin!AC23,1)</f>
        <v>8</v>
      </c>
      <c r="AD21" s="3" t="str">
        <f ca="1">BIN2HEX(Bin!AD23,1)</f>
        <v>8</v>
      </c>
      <c r="AE21" s="3" t="str">
        <f ca="1">BIN2HEX(Bin!AE23,1)</f>
        <v>8</v>
      </c>
      <c r="AF21" s="3" t="str">
        <f ca="1">BIN2HEX(Bin!AF23,1)</f>
        <v>E</v>
      </c>
      <c r="AG21" s="3" t="str">
        <f ca="1">BIN2HEX(Bin!AG23,1)</f>
        <v>6</v>
      </c>
      <c r="AH21" s="3" t="str">
        <f ca="1">BIN2HEX(Bin!AH23,1)</f>
        <v>E</v>
      </c>
      <c r="AI21" s="3" t="str">
        <f ca="1">BIN2HEX(Bin!AI23,1)</f>
        <v>E</v>
      </c>
      <c r="AJ21" s="3" t="str">
        <f ca="1">BIN2HEX(Bin!AJ23,1)</f>
        <v>E</v>
      </c>
      <c r="AK21" s="3" t="str">
        <f ca="1">BIN2HEX(Bin!AK23,1)</f>
        <v>E</v>
      </c>
      <c r="AL21" s="3" t="str">
        <f ca="1">BIN2HEX(Bin!AL23,1)</f>
        <v>E</v>
      </c>
      <c r="AM21" s="3" t="str">
        <f ca="1">BIN2HEX(Bin!AM23,1)</f>
        <v>E</v>
      </c>
      <c r="AN21" s="3" t="str">
        <f ca="1">BIN2HEX(Bin!AN23,1)</f>
        <v>E</v>
      </c>
      <c r="AO21" s="3" t="str">
        <f ca="1">BIN2HEX(Bin!AO23,1)</f>
        <v>0</v>
      </c>
      <c r="AP21" s="3" t="str">
        <f ca="1">BIN2HEX(Bin!AP23,1)</f>
        <v>0</v>
      </c>
      <c r="AQ21" s="3" t="str">
        <f ca="1">BIN2HEX(Bin!AQ23,1)</f>
        <v>0</v>
      </c>
      <c r="AR21" s="3" t="str">
        <f ca="1">BIN2HEX(Bin!AR23,1)</f>
        <v>0</v>
      </c>
      <c r="AS21" s="3" t="str">
        <f ca="1">BIN2HEX(Bin!AS23,1)</f>
        <v>0</v>
      </c>
      <c r="AT21" s="3" t="str">
        <f ca="1">BIN2HEX(Bin!AT23,1)</f>
        <v>0</v>
      </c>
      <c r="AU21" s="3" t="str">
        <f ca="1">BIN2HEX(Bin!AU23,1)</f>
        <v>0</v>
      </c>
      <c r="AV21" s="3" t="str">
        <f ca="1">BIN2HEX(Bin!AV23,1)</f>
        <v>0</v>
      </c>
      <c r="AW21" s="3" t="str">
        <f ca="1">BIN2HEX(Bin!AW23,1)</f>
        <v>0</v>
      </c>
      <c r="AX21" s="3" t="str">
        <f ca="1">BIN2HEX(Bin!AX23,1)</f>
        <v>0</v>
      </c>
      <c r="AY21" s="3" t="str">
        <f ca="1">BIN2HEX(Bin!AY23,1)</f>
        <v>0</v>
      </c>
      <c r="AZ21" s="3" t="str">
        <f ca="1">BIN2HEX(Bin!AZ23,1)</f>
        <v>0</v>
      </c>
      <c r="BA21" s="3" t="str">
        <f ca="1">BIN2HEX(Bin!BA23,1)</f>
        <v>0</v>
      </c>
      <c r="BB21" s="3" t="str">
        <f ca="1">BIN2HEX(Bin!BB23,1)</f>
        <v>0</v>
      </c>
      <c r="BC21" s="3" t="str">
        <f ca="1">BIN2HEX(Bin!BC23,1)</f>
        <v>0</v>
      </c>
      <c r="BD21" s="3" t="str">
        <f ca="1">BIN2HEX(Bin!BD23,1)</f>
        <v>0</v>
      </c>
      <c r="BE21" s="3" t="str">
        <f ca="1">BIN2HEX(Bin!BE23,1)</f>
        <v>0</v>
      </c>
      <c r="BF21" s="3" t="str">
        <f ca="1">BIN2HEX(Bin!BF23,1)</f>
        <v>0</v>
      </c>
      <c r="BG21" s="3" t="str">
        <f ca="1">BIN2HEX(Bin!BG23,1)</f>
        <v>0</v>
      </c>
      <c r="BH21" s="3" t="str">
        <f ca="1">BIN2HEX(Bin!BH23,1)</f>
        <v>0</v>
      </c>
      <c r="BI21" s="3" t="str">
        <f ca="1">BIN2HEX(Bin!BI23,1)</f>
        <v>0</v>
      </c>
      <c r="BJ21" s="3" t="str">
        <f ca="1">BIN2HEX(Bin!BJ23,1)</f>
        <v>0</v>
      </c>
      <c r="BK21" s="3" t="str">
        <f ca="1">BIN2HEX(Bin!BK23,1)</f>
        <v>0</v>
      </c>
      <c r="BL21" s="3" t="str">
        <f ca="1">BIN2HEX(Bin!BL23,1)</f>
        <v>0</v>
      </c>
      <c r="BM21" s="3" t="str">
        <f ca="1">BIN2HEX(Bin!BM23,1)</f>
        <v>0</v>
      </c>
      <c r="BN21" s="3" t="str">
        <f ca="1">BIN2HEX(Bin!BN23,1)</f>
        <v>0</v>
      </c>
      <c r="BO21" s="3" t="str">
        <f ca="1">BIN2HEX(Bin!BO23,1)</f>
        <v>0</v>
      </c>
      <c r="BP21" s="3" t="str">
        <f ca="1">BIN2HEX(Bin!BP23,1)</f>
        <v>0</v>
      </c>
      <c r="BQ21" s="3" t="str">
        <f ca="1">BIN2HEX(Bin!BQ23,1)</f>
        <v>0</v>
      </c>
      <c r="BR21" s="3" t="str">
        <f ca="1">BIN2HEX(Bin!BR23,1)</f>
        <v>0</v>
      </c>
      <c r="BS21" s="3" t="str">
        <f ca="1">BIN2HEX(Bin!BS23,1)</f>
        <v>0</v>
      </c>
      <c r="BT21" s="3" t="str">
        <f ca="1">BIN2HEX(Bin!BT23,1)</f>
        <v>0</v>
      </c>
      <c r="BU21" s="3" t="str">
        <f ca="1">BIN2HEX(Bin!BU23,1)</f>
        <v>0</v>
      </c>
      <c r="BV21" s="3" t="str">
        <f ca="1">BIN2HEX(Bin!BV23,1)</f>
        <v>0</v>
      </c>
      <c r="BW21" s="3" t="str">
        <f ca="1">BIN2HEX(Bin!BW23,1)</f>
        <v>0</v>
      </c>
      <c r="BX21" s="3" t="str">
        <f ca="1">BIN2HEX(Bin!BX23,1)</f>
        <v>0</v>
      </c>
      <c r="BY21" s="3" t="str">
        <f ca="1">BIN2HEX(Bin!BY23,1)</f>
        <v>0</v>
      </c>
      <c r="BZ21" s="3" t="str">
        <f ca="1">BIN2HEX(Bin!BZ23,1)</f>
        <v>0</v>
      </c>
      <c r="CA21" s="3" t="str">
        <f ca="1">BIN2HEX(Bin!CA23,1)</f>
        <v>0</v>
      </c>
      <c r="CB21" s="3" t="str">
        <f ca="1">BIN2HEX(Bin!CB23,1)</f>
        <v>0</v>
      </c>
      <c r="CC21" s="3" t="str">
        <f ca="1">BIN2HEX(Bin!CC23,1)</f>
        <v>0</v>
      </c>
      <c r="CD21" s="3" t="str">
        <f ca="1">BIN2HEX(Bin!CD23,1)</f>
        <v>0</v>
      </c>
      <c r="CE21" s="3" t="str">
        <f ca="1">BIN2HEX(Bin!CE23,1)</f>
        <v>0</v>
      </c>
      <c r="CF21" s="3" t="str">
        <f ca="1">BIN2HEX(Bin!CF23,1)</f>
        <v>0</v>
      </c>
      <c r="CG21" s="3" t="str">
        <f ca="1">BIN2HEX(Bin!CG23,1)</f>
        <v>0</v>
      </c>
      <c r="CH21" s="3" t="str">
        <f ca="1">BIN2HEX(Bin!CH23,1)</f>
        <v>0</v>
      </c>
      <c r="CI21" s="3" t="str">
        <f ca="1">BIN2HEX(Bin!CI23,1)</f>
        <v>0</v>
      </c>
      <c r="CJ21" s="3" t="str">
        <f ca="1">BIN2HEX(Bin!CJ23,1)</f>
        <v>0</v>
      </c>
      <c r="CK21" s="3" t="str">
        <f ca="1">BIN2HEX(Bin!CK23,1)</f>
        <v>0</v>
      </c>
      <c r="CL21" s="3" t="str">
        <f ca="1">BIN2HEX(Bin!CL23,1)</f>
        <v>0</v>
      </c>
      <c r="CM21" s="3" t="str">
        <f ca="1">BIN2HEX(Bin!CM23,1)</f>
        <v>0</v>
      </c>
      <c r="CN21" s="3" t="str">
        <f ca="1">BIN2HEX(Bin!CN23,1)</f>
        <v>0</v>
      </c>
      <c r="CO21" s="3" t="str">
        <f ca="1">BIN2HEX(Bin!CO23,1)</f>
        <v>0</v>
      </c>
      <c r="CP21" s="3" t="str">
        <f ca="1">BIN2HEX(Bin!CP23,1)</f>
        <v>0</v>
      </c>
      <c r="CQ21" s="3" t="str">
        <f ca="1">BIN2HEX(Bin!CQ23,1)</f>
        <v>0</v>
      </c>
      <c r="CR21" s="3" t="str">
        <f ca="1">BIN2HEX(Bin!CR23,1)</f>
        <v>0</v>
      </c>
      <c r="CS21" s="3" t="str">
        <f ca="1">BIN2HEX(Bin!CS23,1)</f>
        <v>0</v>
      </c>
      <c r="CT21" s="3" t="str">
        <f ca="1">BIN2HEX(Bin!CT23,1)</f>
        <v>0</v>
      </c>
      <c r="CU21" s="3" t="str">
        <f ca="1">BIN2HEX(Bin!CU23,1)</f>
        <v>0</v>
      </c>
      <c r="CV21" s="3" t="str">
        <f ca="1">BIN2HEX(Bin!CV23,1)</f>
        <v>0</v>
      </c>
      <c r="CW21" s="3" t="str">
        <f ca="1">BIN2HEX(Bin!CW23,1)</f>
        <v>0</v>
      </c>
    </row>
    <row r="22" spans="1:101">
      <c r="A22" s="3"/>
      <c r="B22" s="3" t="str">
        <f ca="1">BIN2HEX(Bin!B24,1)</f>
        <v>0</v>
      </c>
      <c r="C22" s="3" t="str">
        <f ca="1">BIN2HEX(Bin!C24,1)</f>
        <v>0</v>
      </c>
      <c r="D22" s="3" t="str">
        <f ca="1">BIN2HEX(Bin!D24,1)</f>
        <v>0</v>
      </c>
      <c r="E22" s="3" t="str">
        <f ca="1">BIN2HEX(Bin!E24,1)</f>
        <v>0</v>
      </c>
      <c r="F22" s="3" t="str">
        <f ca="1">BIN2HEX(Bin!F24,1)</f>
        <v>0</v>
      </c>
      <c r="G22" s="3" t="str">
        <f ca="1">BIN2HEX(Bin!G24,1)</f>
        <v>0</v>
      </c>
      <c r="H22" s="3" t="str">
        <f ca="1">BIN2HEX(Bin!H24,1)</f>
        <v>0</v>
      </c>
      <c r="I22" s="3" t="str">
        <f ca="1">BIN2HEX(Bin!I24,1)</f>
        <v>0</v>
      </c>
      <c r="J22" s="3" t="str">
        <f ca="1">BIN2HEX(Bin!J24,1)</f>
        <v>0</v>
      </c>
      <c r="K22" s="3" t="str">
        <f ca="1">BIN2HEX(Bin!K24,1)</f>
        <v>0</v>
      </c>
      <c r="L22" s="3" t="str">
        <f ca="1">BIN2HEX(Bin!L24,1)</f>
        <v>0</v>
      </c>
      <c r="M22" s="3" t="str">
        <f ca="1">BIN2HEX(Bin!M24,1)</f>
        <v>0</v>
      </c>
      <c r="N22" s="3" t="str">
        <f ca="1">BIN2HEX(Bin!N24,1)</f>
        <v>0</v>
      </c>
      <c r="O22" s="3" t="str">
        <f ca="1">BIN2HEX(Bin!O24,1)</f>
        <v>0</v>
      </c>
      <c r="P22" s="3" t="str">
        <f ca="1">BIN2HEX(Bin!P24,1)</f>
        <v>0</v>
      </c>
      <c r="Q22" s="3" t="str">
        <f ca="1">BIN2HEX(Bin!Q24,1)</f>
        <v>0</v>
      </c>
      <c r="R22" s="3" t="str">
        <f ca="1">BIN2HEX(Bin!R24,1)</f>
        <v>0</v>
      </c>
      <c r="S22" s="3" t="str">
        <f ca="1">BIN2HEX(Bin!S24,1)</f>
        <v>0</v>
      </c>
      <c r="T22" s="3" t="str">
        <f ca="1">BIN2HEX(Bin!T24,1)</f>
        <v>0</v>
      </c>
      <c r="U22" s="3" t="str">
        <f ca="1">BIN2HEX(Bin!U24,1)</f>
        <v>0</v>
      </c>
      <c r="V22" s="3" t="str">
        <f ca="1">BIN2HEX(Bin!V24,1)</f>
        <v>0</v>
      </c>
      <c r="W22" s="3" t="str">
        <f ca="1">BIN2HEX(Bin!W24,1)</f>
        <v>0</v>
      </c>
      <c r="X22" s="3" t="str">
        <f ca="1">BIN2HEX(Bin!X24,1)</f>
        <v>0</v>
      </c>
      <c r="Y22" s="3" t="str">
        <f ca="1">BIN2HEX(Bin!Y24,1)</f>
        <v>0</v>
      </c>
      <c r="Z22" s="3" t="str">
        <f ca="1">BIN2HEX(Bin!Z24,1)</f>
        <v>0</v>
      </c>
      <c r="AA22" s="3" t="str">
        <f ca="1">BIN2HEX(Bin!AA24,1)</f>
        <v>0</v>
      </c>
      <c r="AB22" s="3" t="str">
        <f ca="1">BIN2HEX(Bin!AB24,1)</f>
        <v>0</v>
      </c>
      <c r="AC22" s="3" t="str">
        <f ca="1">BIN2HEX(Bin!AC24,1)</f>
        <v>0</v>
      </c>
      <c r="AD22" s="3" t="str">
        <f ca="1">BIN2HEX(Bin!AD24,1)</f>
        <v>0</v>
      </c>
      <c r="AE22" s="3" t="str">
        <f ca="1">BIN2HEX(Bin!AE24,1)</f>
        <v>0</v>
      </c>
      <c r="AF22" s="3" t="str">
        <f ca="1">BIN2HEX(Bin!AF24,1)</f>
        <v>0</v>
      </c>
      <c r="AG22" s="3" t="str">
        <f ca="1">BIN2HEX(Bin!AG24,1)</f>
        <v>0</v>
      </c>
      <c r="AH22" s="3" t="str">
        <f ca="1">BIN2HEX(Bin!AH24,1)</f>
        <v>0</v>
      </c>
      <c r="AI22" s="3" t="str">
        <f ca="1">BIN2HEX(Bin!AI24,1)</f>
        <v>0</v>
      </c>
      <c r="AJ22" s="3" t="str">
        <f ca="1">BIN2HEX(Bin!AJ24,1)</f>
        <v>0</v>
      </c>
      <c r="AK22" s="3" t="str">
        <f ca="1">BIN2HEX(Bin!AK24,1)</f>
        <v>0</v>
      </c>
      <c r="AL22" s="3" t="str">
        <f ca="1">BIN2HEX(Bin!AL24,1)</f>
        <v>0</v>
      </c>
      <c r="AM22" s="3" t="str">
        <f ca="1">BIN2HEX(Bin!AM24,1)</f>
        <v>0</v>
      </c>
      <c r="AN22" s="3" t="str">
        <f ca="1">BIN2HEX(Bin!AN24,1)</f>
        <v>0</v>
      </c>
      <c r="AO22" s="3" t="str">
        <f ca="1">BIN2HEX(Bin!AO24,1)</f>
        <v>0</v>
      </c>
      <c r="AP22" s="3" t="str">
        <f ca="1">BIN2HEX(Bin!AP24,1)</f>
        <v>0</v>
      </c>
      <c r="AQ22" s="3" t="str">
        <f ca="1">BIN2HEX(Bin!AQ24,1)</f>
        <v>0</v>
      </c>
      <c r="AR22" s="3" t="str">
        <f ca="1">BIN2HEX(Bin!AR24,1)</f>
        <v>0</v>
      </c>
      <c r="AS22" s="3" t="str">
        <f ca="1">BIN2HEX(Bin!AS24,1)</f>
        <v>0</v>
      </c>
      <c r="AT22" s="3" t="str">
        <f ca="1">BIN2HEX(Bin!AT24,1)</f>
        <v>0</v>
      </c>
      <c r="AU22" s="3" t="str">
        <f ca="1">BIN2HEX(Bin!AU24,1)</f>
        <v>0</v>
      </c>
      <c r="AV22" s="3" t="str">
        <f ca="1">BIN2HEX(Bin!AV24,1)</f>
        <v>0</v>
      </c>
      <c r="AW22" s="3" t="str">
        <f ca="1">BIN2HEX(Bin!AW24,1)</f>
        <v>0</v>
      </c>
      <c r="AX22" s="3" t="str">
        <f ca="1">BIN2HEX(Bin!AX24,1)</f>
        <v>0</v>
      </c>
      <c r="AY22" s="3" t="str">
        <f ca="1">BIN2HEX(Bin!AY24,1)</f>
        <v>0</v>
      </c>
      <c r="AZ22" s="3" t="str">
        <f ca="1">BIN2HEX(Bin!AZ24,1)</f>
        <v>0</v>
      </c>
      <c r="BA22" s="3" t="str">
        <f ca="1">BIN2HEX(Bin!BA24,1)</f>
        <v>0</v>
      </c>
      <c r="BB22" s="3" t="str">
        <f ca="1">BIN2HEX(Bin!BB24,1)</f>
        <v>0</v>
      </c>
      <c r="BC22" s="3" t="str">
        <f ca="1">BIN2HEX(Bin!BC24,1)</f>
        <v>0</v>
      </c>
      <c r="BD22" s="3" t="str">
        <f ca="1">BIN2HEX(Bin!BD24,1)</f>
        <v>0</v>
      </c>
      <c r="BE22" s="3" t="str">
        <f ca="1">BIN2HEX(Bin!BE24,1)</f>
        <v>0</v>
      </c>
      <c r="BF22" s="3" t="str">
        <f ca="1">BIN2HEX(Bin!BF24,1)</f>
        <v>0</v>
      </c>
      <c r="BG22" s="3" t="str">
        <f ca="1">BIN2HEX(Bin!BG24,1)</f>
        <v>0</v>
      </c>
      <c r="BH22" s="3" t="str">
        <f ca="1">BIN2HEX(Bin!BH24,1)</f>
        <v>0</v>
      </c>
      <c r="BI22" s="3" t="str">
        <f ca="1">BIN2HEX(Bin!BI24,1)</f>
        <v>0</v>
      </c>
      <c r="BJ22" s="3" t="str">
        <f ca="1">BIN2HEX(Bin!BJ24,1)</f>
        <v>0</v>
      </c>
      <c r="BK22" s="3" t="str">
        <f ca="1">BIN2HEX(Bin!BK24,1)</f>
        <v>0</v>
      </c>
      <c r="BL22" s="3" t="str">
        <f ca="1">BIN2HEX(Bin!BL24,1)</f>
        <v>0</v>
      </c>
      <c r="BM22" s="3" t="str">
        <f ca="1">BIN2HEX(Bin!BM24,1)</f>
        <v>0</v>
      </c>
      <c r="BN22" s="3" t="str">
        <f ca="1">BIN2HEX(Bin!BN24,1)</f>
        <v>0</v>
      </c>
      <c r="BO22" s="3" t="str">
        <f ca="1">BIN2HEX(Bin!BO24,1)</f>
        <v>0</v>
      </c>
      <c r="BP22" s="3" t="str">
        <f ca="1">BIN2HEX(Bin!BP24,1)</f>
        <v>0</v>
      </c>
      <c r="BQ22" s="3" t="str">
        <f ca="1">BIN2HEX(Bin!BQ24,1)</f>
        <v>0</v>
      </c>
      <c r="BR22" s="3" t="str">
        <f ca="1">BIN2HEX(Bin!BR24,1)</f>
        <v>0</v>
      </c>
      <c r="BS22" s="3" t="str">
        <f ca="1">BIN2HEX(Bin!BS24,1)</f>
        <v>0</v>
      </c>
      <c r="BT22" s="3" t="str">
        <f ca="1">BIN2HEX(Bin!BT24,1)</f>
        <v>0</v>
      </c>
      <c r="BU22" s="3" t="str">
        <f ca="1">BIN2HEX(Bin!BU24,1)</f>
        <v>0</v>
      </c>
      <c r="BV22" s="3" t="str">
        <f ca="1">BIN2HEX(Bin!BV24,1)</f>
        <v>0</v>
      </c>
      <c r="BW22" s="3" t="str">
        <f ca="1">BIN2HEX(Bin!BW24,1)</f>
        <v>0</v>
      </c>
      <c r="BX22" s="3" t="str">
        <f ca="1">BIN2HEX(Bin!BX24,1)</f>
        <v>0</v>
      </c>
      <c r="BY22" s="3" t="str">
        <f ca="1">BIN2HEX(Bin!BY24,1)</f>
        <v>0</v>
      </c>
      <c r="BZ22" s="3" t="str">
        <f ca="1">BIN2HEX(Bin!BZ24,1)</f>
        <v>0</v>
      </c>
      <c r="CA22" s="3" t="str">
        <f ca="1">BIN2HEX(Bin!CA24,1)</f>
        <v>0</v>
      </c>
      <c r="CB22" s="3" t="str">
        <f ca="1">BIN2HEX(Bin!CB24,1)</f>
        <v>0</v>
      </c>
      <c r="CC22" s="3" t="str">
        <f ca="1">BIN2HEX(Bin!CC24,1)</f>
        <v>0</v>
      </c>
      <c r="CD22" s="3" t="str">
        <f ca="1">BIN2HEX(Bin!CD24,1)</f>
        <v>0</v>
      </c>
      <c r="CE22" s="3" t="str">
        <f ca="1">BIN2HEX(Bin!CE24,1)</f>
        <v>0</v>
      </c>
      <c r="CF22" s="3" t="str">
        <f ca="1">BIN2HEX(Bin!CF24,1)</f>
        <v>0</v>
      </c>
      <c r="CG22" s="3" t="str">
        <f ca="1">BIN2HEX(Bin!CG24,1)</f>
        <v>0</v>
      </c>
      <c r="CH22" s="3" t="str">
        <f ca="1">BIN2HEX(Bin!CH24,1)</f>
        <v>0</v>
      </c>
      <c r="CI22" s="3" t="str">
        <f ca="1">BIN2HEX(Bin!CI24,1)</f>
        <v>0</v>
      </c>
      <c r="CJ22" s="3" t="str">
        <f ca="1">BIN2HEX(Bin!CJ24,1)</f>
        <v>0</v>
      </c>
      <c r="CK22" s="3" t="str">
        <f ca="1">BIN2HEX(Bin!CK24,1)</f>
        <v>0</v>
      </c>
      <c r="CL22" s="3" t="str">
        <f ca="1">BIN2HEX(Bin!CL24,1)</f>
        <v>0</v>
      </c>
      <c r="CM22" s="3" t="str">
        <f ca="1">BIN2HEX(Bin!CM24,1)</f>
        <v>0</v>
      </c>
      <c r="CN22" s="3" t="str">
        <f ca="1">BIN2HEX(Bin!CN24,1)</f>
        <v>0</v>
      </c>
      <c r="CO22" s="3" t="str">
        <f ca="1">BIN2HEX(Bin!CO24,1)</f>
        <v>0</v>
      </c>
      <c r="CP22" s="3" t="str">
        <f ca="1">BIN2HEX(Bin!CP24,1)</f>
        <v>0</v>
      </c>
      <c r="CQ22" s="3" t="str">
        <f ca="1">BIN2HEX(Bin!CQ24,1)</f>
        <v>0</v>
      </c>
      <c r="CR22" s="3" t="str">
        <f ca="1">BIN2HEX(Bin!CR24,1)</f>
        <v>0</v>
      </c>
      <c r="CS22" s="3" t="str">
        <f ca="1">BIN2HEX(Bin!CS24,1)</f>
        <v>0</v>
      </c>
      <c r="CT22" s="3" t="str">
        <f ca="1">BIN2HEX(Bin!CT24,1)</f>
        <v>0</v>
      </c>
      <c r="CU22" s="3" t="str">
        <f ca="1">BIN2HEX(Bin!CU24,1)</f>
        <v>0</v>
      </c>
      <c r="CV22" s="3" t="str">
        <f ca="1">BIN2HEX(Bin!CV24,1)</f>
        <v>0</v>
      </c>
      <c r="CW22" s="3" t="str">
        <f ca="1">BIN2HEX(Bin!CW24,1)</f>
        <v>0</v>
      </c>
    </row>
    <row r="23" spans="1:101">
      <c r="A23" s="3"/>
      <c r="B23" s="3" t="e">
        <f ca="1">BIN2HEX(Bin!B25,1)</f>
        <v>#NUM!</v>
      </c>
      <c r="C23" s="3" t="e">
        <f ca="1">BIN2HEX(Bin!C25,1)</f>
        <v>#NUM!</v>
      </c>
      <c r="D23" s="3" t="e">
        <f ca="1">BIN2HEX(Bin!D25,1)</f>
        <v>#NUM!</v>
      </c>
      <c r="E23" s="3" t="e">
        <f ca="1">BIN2HEX(Bin!E25,1)</f>
        <v>#NUM!</v>
      </c>
      <c r="F23" s="3" t="e">
        <f ca="1">BIN2HEX(Bin!F25,1)</f>
        <v>#NUM!</v>
      </c>
      <c r="G23" s="3" t="e">
        <f ca="1">BIN2HEX(Bin!G25,1)</f>
        <v>#NUM!</v>
      </c>
      <c r="H23" s="3" t="e">
        <f ca="1">BIN2HEX(Bin!H25,1)</f>
        <v>#NUM!</v>
      </c>
      <c r="I23" s="3" t="e">
        <f ca="1">BIN2HEX(Bin!I25,1)</f>
        <v>#NUM!</v>
      </c>
      <c r="J23" s="3" t="e">
        <f ca="1">BIN2HEX(Bin!J25,1)</f>
        <v>#NUM!</v>
      </c>
      <c r="K23" s="3" t="e">
        <f ca="1">BIN2HEX(Bin!K25,1)</f>
        <v>#NUM!</v>
      </c>
      <c r="L23" s="3" t="e">
        <f ca="1">BIN2HEX(Bin!L25,1)</f>
        <v>#NUM!</v>
      </c>
      <c r="M23" s="3" t="e">
        <f ca="1">BIN2HEX(Bin!M25,1)</f>
        <v>#NUM!</v>
      </c>
      <c r="N23" s="3" t="e">
        <f ca="1">BIN2HEX(Bin!N25,1)</f>
        <v>#NUM!</v>
      </c>
      <c r="O23" s="3" t="e">
        <f ca="1">BIN2HEX(Bin!O25,1)</f>
        <v>#NUM!</v>
      </c>
      <c r="P23" s="3" t="e">
        <f ca="1">BIN2HEX(Bin!P25,1)</f>
        <v>#NUM!</v>
      </c>
      <c r="Q23" s="3" t="e">
        <f ca="1">BIN2HEX(Bin!Q25,1)</f>
        <v>#NUM!</v>
      </c>
      <c r="R23" s="3" t="e">
        <f ca="1">BIN2HEX(Bin!R25,1)</f>
        <v>#NUM!</v>
      </c>
      <c r="S23" s="3" t="e">
        <f ca="1">BIN2HEX(Bin!S25,1)</f>
        <v>#NUM!</v>
      </c>
      <c r="T23" s="3" t="e">
        <f ca="1">BIN2HEX(Bin!T25,1)</f>
        <v>#NUM!</v>
      </c>
      <c r="U23" s="3" t="e">
        <f ca="1">BIN2HEX(Bin!U25,1)</f>
        <v>#NUM!</v>
      </c>
      <c r="V23" s="3" t="e">
        <f ca="1">BIN2HEX(Bin!V25,1)</f>
        <v>#NUM!</v>
      </c>
      <c r="W23" s="3" t="e">
        <f ca="1">BIN2HEX(Bin!W25,1)</f>
        <v>#NUM!</v>
      </c>
      <c r="X23" s="3" t="e">
        <f ca="1">BIN2HEX(Bin!X25,1)</f>
        <v>#NUM!</v>
      </c>
      <c r="Y23" s="3" t="e">
        <f ca="1">BIN2HEX(Bin!Y25,1)</f>
        <v>#NUM!</v>
      </c>
      <c r="Z23" s="3" t="e">
        <f ca="1">BIN2HEX(Bin!Z25,1)</f>
        <v>#NUM!</v>
      </c>
      <c r="AA23" s="3" t="e">
        <f ca="1">BIN2HEX(Bin!AA25,1)</f>
        <v>#NUM!</v>
      </c>
      <c r="AB23" s="3" t="e">
        <f ca="1">BIN2HEX(Bin!AB25,1)</f>
        <v>#NUM!</v>
      </c>
      <c r="AC23" s="3" t="e">
        <f ca="1">BIN2HEX(Bin!AC25,1)</f>
        <v>#NUM!</v>
      </c>
      <c r="AD23" s="3" t="e">
        <f ca="1">BIN2HEX(Bin!AD25,1)</f>
        <v>#NUM!</v>
      </c>
      <c r="AE23" s="3" t="e">
        <f ca="1">BIN2HEX(Bin!AE25,1)</f>
        <v>#NUM!</v>
      </c>
      <c r="AF23" s="3" t="e">
        <f ca="1">BIN2HEX(Bin!AF25,1)</f>
        <v>#NUM!</v>
      </c>
      <c r="AG23" s="3" t="e">
        <f ca="1">BIN2HEX(Bin!AG25,1)</f>
        <v>#NUM!</v>
      </c>
      <c r="AH23" s="3" t="e">
        <f ca="1">BIN2HEX(Bin!AH25,1)</f>
        <v>#NUM!</v>
      </c>
      <c r="AI23" s="3" t="e">
        <f ca="1">BIN2HEX(Bin!AI25,1)</f>
        <v>#NUM!</v>
      </c>
      <c r="AJ23" s="3" t="e">
        <f ca="1">BIN2HEX(Bin!AJ25,1)</f>
        <v>#NUM!</v>
      </c>
      <c r="AK23" s="3" t="e">
        <f ca="1">BIN2HEX(Bin!AK25,1)</f>
        <v>#NUM!</v>
      </c>
      <c r="AL23" s="3" t="e">
        <f ca="1">BIN2HEX(Bin!AL25,1)</f>
        <v>#NUM!</v>
      </c>
      <c r="AM23" s="3" t="e">
        <f ca="1">BIN2HEX(Bin!AM25,1)</f>
        <v>#NUM!</v>
      </c>
      <c r="AN23" s="3" t="str">
        <f ca="1">BIN2HEX(Bin!AN25,1)</f>
        <v>0</v>
      </c>
      <c r="AO23" s="3" t="str">
        <f ca="1">BIN2HEX(Bin!AO25,1)</f>
        <v>0</v>
      </c>
      <c r="AP23" s="3" t="str">
        <f ca="1">BIN2HEX(Bin!AP25,1)</f>
        <v>0</v>
      </c>
      <c r="AQ23" s="3" t="str">
        <f ca="1">BIN2HEX(Bin!AQ25,1)</f>
        <v>0</v>
      </c>
      <c r="AR23" s="3" t="str">
        <f ca="1">BIN2HEX(Bin!AR25,1)</f>
        <v>0</v>
      </c>
      <c r="AS23" s="3" t="str">
        <f ca="1">BIN2HEX(Bin!AS25,1)</f>
        <v>0</v>
      </c>
      <c r="AT23" s="3" t="str">
        <f ca="1">BIN2HEX(Bin!AT25,1)</f>
        <v>0</v>
      </c>
      <c r="AU23" s="3" t="str">
        <f ca="1">BIN2HEX(Bin!AU25,1)</f>
        <v>0</v>
      </c>
      <c r="AV23" s="3" t="str">
        <f ca="1">BIN2HEX(Bin!AV25,1)</f>
        <v>0</v>
      </c>
      <c r="AW23" s="3" t="str">
        <f ca="1">BIN2HEX(Bin!AW25,1)</f>
        <v>0</v>
      </c>
      <c r="AX23" s="3" t="str">
        <f ca="1">BIN2HEX(Bin!AX25,1)</f>
        <v>0</v>
      </c>
      <c r="AY23" s="3" t="str">
        <f ca="1">BIN2HEX(Bin!AY25,1)</f>
        <v>0</v>
      </c>
      <c r="AZ23" s="3" t="str">
        <f ca="1">BIN2HEX(Bin!AZ25,1)</f>
        <v>0</v>
      </c>
      <c r="BA23" s="3" t="str">
        <f ca="1">BIN2HEX(Bin!BA25,1)</f>
        <v>0</v>
      </c>
      <c r="BB23" s="3" t="str">
        <f ca="1">BIN2HEX(Bin!BB25,1)</f>
        <v>0</v>
      </c>
      <c r="BC23" s="3" t="str">
        <f ca="1">BIN2HEX(Bin!BC25,1)</f>
        <v>0</v>
      </c>
      <c r="BD23" s="3" t="str">
        <f ca="1">BIN2HEX(Bin!BD25,1)</f>
        <v>0</v>
      </c>
      <c r="BE23" s="3" t="str">
        <f ca="1">BIN2HEX(Bin!BE25,1)</f>
        <v>0</v>
      </c>
      <c r="BF23" s="3" t="str">
        <f ca="1">BIN2HEX(Bin!BF25,1)</f>
        <v>0</v>
      </c>
      <c r="BG23" s="3" t="str">
        <f ca="1">BIN2HEX(Bin!BG25,1)</f>
        <v>0</v>
      </c>
      <c r="BH23" s="3" t="str">
        <f ca="1">BIN2HEX(Bin!BH25,1)</f>
        <v>0</v>
      </c>
      <c r="BI23" s="3" t="str">
        <f ca="1">BIN2HEX(Bin!BI25,1)</f>
        <v>0</v>
      </c>
      <c r="BJ23" s="3" t="str">
        <f ca="1">BIN2HEX(Bin!BJ25,1)</f>
        <v>0</v>
      </c>
      <c r="BK23" s="3" t="str">
        <f ca="1">BIN2HEX(Bin!BK25,1)</f>
        <v>0</v>
      </c>
      <c r="BL23" s="3" t="str">
        <f ca="1">BIN2HEX(Bin!BL25,1)</f>
        <v>0</v>
      </c>
      <c r="BM23" s="3" t="str">
        <f ca="1">BIN2HEX(Bin!BM25,1)</f>
        <v>0</v>
      </c>
      <c r="BN23" s="3" t="str">
        <f ca="1">BIN2HEX(Bin!BN25,1)</f>
        <v>0</v>
      </c>
      <c r="BO23" s="3" t="str">
        <f ca="1">BIN2HEX(Bin!BO25,1)</f>
        <v>0</v>
      </c>
      <c r="BP23" s="3" t="str">
        <f ca="1">BIN2HEX(Bin!BP25,1)</f>
        <v>0</v>
      </c>
      <c r="BQ23" s="3" t="str">
        <f ca="1">BIN2HEX(Bin!BQ25,1)</f>
        <v>0</v>
      </c>
      <c r="BR23" s="3" t="str">
        <f ca="1">BIN2HEX(Bin!BR25,1)</f>
        <v>0</v>
      </c>
      <c r="BS23" s="3" t="str">
        <f ca="1">BIN2HEX(Bin!BS25,1)</f>
        <v>0</v>
      </c>
      <c r="BT23" s="3" t="str">
        <f ca="1">BIN2HEX(Bin!BT25,1)</f>
        <v>0</v>
      </c>
      <c r="BU23" s="3" t="str">
        <f ca="1">BIN2HEX(Bin!BU25,1)</f>
        <v>0</v>
      </c>
      <c r="BV23" s="3" t="str">
        <f ca="1">BIN2HEX(Bin!BV25,1)</f>
        <v>0</v>
      </c>
      <c r="BW23" s="3" t="str">
        <f ca="1">BIN2HEX(Bin!BW25,1)</f>
        <v>0</v>
      </c>
      <c r="BX23" s="3" t="str">
        <f ca="1">BIN2HEX(Bin!BX25,1)</f>
        <v>0</v>
      </c>
      <c r="BY23" s="3" t="str">
        <f ca="1">BIN2HEX(Bin!BY25,1)</f>
        <v>0</v>
      </c>
      <c r="BZ23" s="3" t="str">
        <f ca="1">BIN2HEX(Bin!BZ25,1)</f>
        <v>0</v>
      </c>
      <c r="CA23" s="3" t="str">
        <f ca="1">BIN2HEX(Bin!CA25,1)</f>
        <v>0</v>
      </c>
      <c r="CB23" s="3" t="str">
        <f ca="1">BIN2HEX(Bin!CB25,1)</f>
        <v>0</v>
      </c>
      <c r="CC23" s="3" t="str">
        <f ca="1">BIN2HEX(Bin!CC25,1)</f>
        <v>0</v>
      </c>
      <c r="CD23" s="3" t="str">
        <f ca="1">BIN2HEX(Bin!CD25,1)</f>
        <v>0</v>
      </c>
      <c r="CE23" s="3" t="str">
        <f ca="1">BIN2HEX(Bin!CE25,1)</f>
        <v>0</v>
      </c>
      <c r="CF23" s="3" t="str">
        <f ca="1">BIN2HEX(Bin!CF25,1)</f>
        <v>0</v>
      </c>
      <c r="CG23" s="3" t="str">
        <f ca="1">BIN2HEX(Bin!CG25,1)</f>
        <v>0</v>
      </c>
      <c r="CH23" s="3" t="str">
        <f ca="1">BIN2HEX(Bin!CH25,1)</f>
        <v>0</v>
      </c>
      <c r="CI23" s="3" t="str">
        <f ca="1">BIN2HEX(Bin!CI25,1)</f>
        <v>0</v>
      </c>
      <c r="CJ23" s="3" t="str">
        <f ca="1">BIN2HEX(Bin!CJ25,1)</f>
        <v>0</v>
      </c>
      <c r="CK23" s="3" t="str">
        <f ca="1">BIN2HEX(Bin!CK25,1)</f>
        <v>0</v>
      </c>
      <c r="CL23" s="3" t="str">
        <f ca="1">BIN2HEX(Bin!CL25,1)</f>
        <v>0</v>
      </c>
      <c r="CM23" s="3" t="str">
        <f ca="1">BIN2HEX(Bin!CM25,1)</f>
        <v>0</v>
      </c>
      <c r="CN23" s="3" t="str">
        <f ca="1">BIN2HEX(Bin!CN25,1)</f>
        <v>0</v>
      </c>
      <c r="CO23" s="3" t="str">
        <f ca="1">BIN2HEX(Bin!CO25,1)</f>
        <v>0</v>
      </c>
      <c r="CP23" s="3" t="str">
        <f ca="1">BIN2HEX(Bin!CP25,1)</f>
        <v>0</v>
      </c>
      <c r="CQ23" s="3" t="str">
        <f ca="1">BIN2HEX(Bin!CQ25,1)</f>
        <v>0</v>
      </c>
      <c r="CR23" s="3" t="str">
        <f ca="1">BIN2HEX(Bin!CR25,1)</f>
        <v>0</v>
      </c>
      <c r="CS23" s="3" t="str">
        <f ca="1">BIN2HEX(Bin!CS25,1)</f>
        <v>0</v>
      </c>
      <c r="CT23" s="3" t="str">
        <f ca="1">BIN2HEX(Bin!CT25,1)</f>
        <v>0</v>
      </c>
      <c r="CU23" s="3" t="str">
        <f ca="1">BIN2HEX(Bin!CU25,1)</f>
        <v>0</v>
      </c>
      <c r="CV23" s="3" t="str">
        <f ca="1">BIN2HEX(Bin!CV25,1)</f>
        <v>0</v>
      </c>
      <c r="CW23" s="3" t="str">
        <f ca="1">BIN2HEX(Bin!CW25,1)</f>
        <v>0</v>
      </c>
    </row>
    <row r="24" spans="1:101">
      <c r="A24" s="3"/>
      <c r="B24" s="3" t="str">
        <f ca="1">BIN2HEX(Bin!B26,1)</f>
        <v>8</v>
      </c>
      <c r="C24" s="3" t="str">
        <f ca="1">BIN2HEX(Bin!C26,1)</f>
        <v>8</v>
      </c>
      <c r="D24" s="3" t="str">
        <f ca="1">BIN2HEX(Bin!D26,1)</f>
        <v>8</v>
      </c>
      <c r="E24" s="3" t="str">
        <f ca="1">BIN2HEX(Bin!E26,1)</f>
        <v>8</v>
      </c>
      <c r="F24" s="3" t="str">
        <f ca="1">BIN2HEX(Bin!F26,1)</f>
        <v>8</v>
      </c>
      <c r="G24" s="3" t="str">
        <f ca="1">BIN2HEX(Bin!G26,1)</f>
        <v>8</v>
      </c>
      <c r="H24" s="3" t="str">
        <f ca="1">BIN2HEX(Bin!H26,1)</f>
        <v>8</v>
      </c>
      <c r="I24" s="3" t="str">
        <f ca="1">BIN2HEX(Bin!I26,1)</f>
        <v>8</v>
      </c>
      <c r="J24" s="3" t="str">
        <f ca="1">BIN2HEX(Bin!J26,1)</f>
        <v>8</v>
      </c>
      <c r="K24" s="3" t="str">
        <f ca="1">BIN2HEX(Bin!K26,1)</f>
        <v>8</v>
      </c>
      <c r="L24" s="3" t="str">
        <f ca="1">BIN2HEX(Bin!L26,1)</f>
        <v>8</v>
      </c>
      <c r="M24" s="3" t="str">
        <f ca="1">BIN2HEX(Bin!M26,1)</f>
        <v>8</v>
      </c>
      <c r="N24" s="3" t="str">
        <f ca="1">BIN2HEX(Bin!N26,1)</f>
        <v>8</v>
      </c>
      <c r="O24" s="3" t="str">
        <f ca="1">BIN2HEX(Bin!O26,1)</f>
        <v>8</v>
      </c>
      <c r="P24" s="3" t="str">
        <f ca="1">BIN2HEX(Bin!P26,1)</f>
        <v>8</v>
      </c>
      <c r="Q24" s="3" t="str">
        <f ca="1">BIN2HEX(Bin!Q26,1)</f>
        <v>8</v>
      </c>
      <c r="R24" s="3" t="str">
        <f ca="1">BIN2HEX(Bin!R26,1)</f>
        <v>8</v>
      </c>
      <c r="S24" s="3" t="str">
        <f ca="1">BIN2HEX(Bin!S26,1)</f>
        <v>8</v>
      </c>
      <c r="T24" s="3" t="str">
        <f ca="1">BIN2HEX(Bin!T26,1)</f>
        <v>8</v>
      </c>
      <c r="U24" s="3" t="str">
        <f ca="1">BIN2HEX(Bin!U26,1)</f>
        <v>8</v>
      </c>
      <c r="V24" s="3" t="str">
        <f ca="1">BIN2HEX(Bin!V26,1)</f>
        <v>8</v>
      </c>
      <c r="W24" s="3" t="str">
        <f ca="1">BIN2HEX(Bin!W26,1)</f>
        <v>8</v>
      </c>
      <c r="X24" s="3" t="str">
        <f ca="1">BIN2HEX(Bin!X26,1)</f>
        <v>8</v>
      </c>
      <c r="Y24" s="3" t="str">
        <f ca="1">BIN2HEX(Bin!Y26,1)</f>
        <v>8</v>
      </c>
      <c r="Z24" s="3" t="str">
        <f ca="1">BIN2HEX(Bin!Z26,1)</f>
        <v>8</v>
      </c>
      <c r="AA24" s="3" t="str">
        <f ca="1">BIN2HEX(Bin!AA26,1)</f>
        <v>8</v>
      </c>
      <c r="AB24" s="3" t="str">
        <f ca="1">BIN2HEX(Bin!AB26,1)</f>
        <v>8</v>
      </c>
      <c r="AC24" s="3" t="str">
        <f ca="1">BIN2HEX(Bin!AC26,1)</f>
        <v>8</v>
      </c>
      <c r="AD24" s="3" t="str">
        <f ca="1">BIN2HEX(Bin!AD26,1)</f>
        <v>8</v>
      </c>
      <c r="AE24" s="3" t="str">
        <f ca="1">BIN2HEX(Bin!AE26,1)</f>
        <v>8</v>
      </c>
      <c r="AF24" s="3" t="str">
        <f ca="1">BIN2HEX(Bin!AF26,1)</f>
        <v>8</v>
      </c>
      <c r="AG24" s="3" t="str">
        <f ca="1">BIN2HEX(Bin!AG26,1)</f>
        <v>8</v>
      </c>
      <c r="AH24" s="3" t="str">
        <f ca="1">BIN2HEX(Bin!AH26,1)</f>
        <v>8</v>
      </c>
      <c r="AI24" s="3" t="str">
        <f ca="1">BIN2HEX(Bin!AI26,1)</f>
        <v>8</v>
      </c>
      <c r="AJ24" s="3" t="str">
        <f ca="1">BIN2HEX(Bin!AJ26,1)</f>
        <v>8</v>
      </c>
      <c r="AK24" s="3" t="str">
        <f ca="1">BIN2HEX(Bin!AK26,1)</f>
        <v>8</v>
      </c>
      <c r="AL24" s="3" t="str">
        <f ca="1">BIN2HEX(Bin!AL26,1)</f>
        <v>8</v>
      </c>
      <c r="AM24" s="3" t="str">
        <f ca="1">BIN2HEX(Bin!AM26,1)</f>
        <v>8</v>
      </c>
      <c r="AN24" s="3" t="str">
        <f ca="1">BIN2HEX(Bin!AN26,1)</f>
        <v>0</v>
      </c>
      <c r="AO24" s="3" t="str">
        <f ca="1">BIN2HEX(Bin!AO26,1)</f>
        <v>0</v>
      </c>
      <c r="AP24" s="3" t="str">
        <f ca="1">BIN2HEX(Bin!AP26,1)</f>
        <v>0</v>
      </c>
      <c r="AQ24" s="3" t="str">
        <f ca="1">BIN2HEX(Bin!AQ26,1)</f>
        <v>0</v>
      </c>
      <c r="AR24" s="3" t="str">
        <f ca="1">BIN2HEX(Bin!AR26,1)</f>
        <v>0</v>
      </c>
      <c r="AS24" s="3" t="str">
        <f ca="1">BIN2HEX(Bin!AS26,1)</f>
        <v>0</v>
      </c>
      <c r="AT24" s="3" t="str">
        <f ca="1">BIN2HEX(Bin!AT26,1)</f>
        <v>0</v>
      </c>
      <c r="AU24" s="3" t="str">
        <f ca="1">BIN2HEX(Bin!AU26,1)</f>
        <v>0</v>
      </c>
      <c r="AV24" s="3" t="str">
        <f ca="1">BIN2HEX(Bin!AV26,1)</f>
        <v>0</v>
      </c>
      <c r="AW24" s="3" t="str">
        <f ca="1">BIN2HEX(Bin!AW26,1)</f>
        <v>0</v>
      </c>
      <c r="AX24" s="3" t="str">
        <f ca="1">BIN2HEX(Bin!AX26,1)</f>
        <v>0</v>
      </c>
      <c r="AY24" s="3" t="str">
        <f ca="1">BIN2HEX(Bin!AY26,1)</f>
        <v>0</v>
      </c>
      <c r="AZ24" s="3" t="str">
        <f ca="1">BIN2HEX(Bin!AZ26,1)</f>
        <v>0</v>
      </c>
      <c r="BA24" s="3" t="str">
        <f ca="1">BIN2HEX(Bin!BA26,1)</f>
        <v>0</v>
      </c>
      <c r="BB24" s="3" t="str">
        <f ca="1">BIN2HEX(Bin!BB26,1)</f>
        <v>0</v>
      </c>
      <c r="BC24" s="3" t="str">
        <f ca="1">BIN2HEX(Bin!BC26,1)</f>
        <v>0</v>
      </c>
      <c r="BD24" s="3" t="str">
        <f ca="1">BIN2HEX(Bin!BD26,1)</f>
        <v>0</v>
      </c>
      <c r="BE24" s="3" t="str">
        <f ca="1">BIN2HEX(Bin!BE26,1)</f>
        <v>0</v>
      </c>
      <c r="BF24" s="3" t="str">
        <f ca="1">BIN2HEX(Bin!BF26,1)</f>
        <v>0</v>
      </c>
      <c r="BG24" s="3" t="str">
        <f ca="1">BIN2HEX(Bin!BG26,1)</f>
        <v>0</v>
      </c>
      <c r="BH24" s="3" t="str">
        <f ca="1">BIN2HEX(Bin!BH26,1)</f>
        <v>0</v>
      </c>
      <c r="BI24" s="3" t="str">
        <f ca="1">BIN2HEX(Bin!BI26,1)</f>
        <v>0</v>
      </c>
      <c r="BJ24" s="3" t="str">
        <f ca="1">BIN2HEX(Bin!BJ26,1)</f>
        <v>0</v>
      </c>
      <c r="BK24" s="3" t="str">
        <f ca="1">BIN2HEX(Bin!BK26,1)</f>
        <v>0</v>
      </c>
      <c r="BL24" s="3" t="str">
        <f ca="1">BIN2HEX(Bin!BL26,1)</f>
        <v>0</v>
      </c>
      <c r="BM24" s="3" t="str">
        <f ca="1">BIN2HEX(Bin!BM26,1)</f>
        <v>0</v>
      </c>
      <c r="BN24" s="3" t="str">
        <f ca="1">BIN2HEX(Bin!BN26,1)</f>
        <v>0</v>
      </c>
      <c r="BO24" s="3" t="str">
        <f ca="1">BIN2HEX(Bin!BO26,1)</f>
        <v>0</v>
      </c>
      <c r="BP24" s="3" t="str">
        <f ca="1">BIN2HEX(Bin!BP26,1)</f>
        <v>0</v>
      </c>
      <c r="BQ24" s="3" t="str">
        <f ca="1">BIN2HEX(Bin!BQ26,1)</f>
        <v>0</v>
      </c>
      <c r="BR24" s="3" t="str">
        <f ca="1">BIN2HEX(Bin!BR26,1)</f>
        <v>0</v>
      </c>
      <c r="BS24" s="3" t="str">
        <f ca="1">BIN2HEX(Bin!BS26,1)</f>
        <v>0</v>
      </c>
      <c r="BT24" s="3" t="str">
        <f ca="1">BIN2HEX(Bin!BT26,1)</f>
        <v>0</v>
      </c>
      <c r="BU24" s="3" t="str">
        <f ca="1">BIN2HEX(Bin!BU26,1)</f>
        <v>0</v>
      </c>
      <c r="BV24" s="3" t="str">
        <f ca="1">BIN2HEX(Bin!BV26,1)</f>
        <v>0</v>
      </c>
      <c r="BW24" s="3" t="str">
        <f ca="1">BIN2HEX(Bin!BW26,1)</f>
        <v>0</v>
      </c>
      <c r="BX24" s="3" t="str">
        <f ca="1">BIN2HEX(Bin!BX26,1)</f>
        <v>0</v>
      </c>
      <c r="BY24" s="3" t="str">
        <f ca="1">BIN2HEX(Bin!BY26,1)</f>
        <v>0</v>
      </c>
      <c r="BZ24" s="3" t="str">
        <f ca="1">BIN2HEX(Bin!BZ26,1)</f>
        <v>0</v>
      </c>
      <c r="CA24" s="3" t="str">
        <f ca="1">BIN2HEX(Bin!CA26,1)</f>
        <v>0</v>
      </c>
      <c r="CB24" s="3" t="str">
        <f ca="1">BIN2HEX(Bin!CB26,1)</f>
        <v>0</v>
      </c>
      <c r="CC24" s="3" t="str">
        <f ca="1">BIN2HEX(Bin!CC26,1)</f>
        <v>0</v>
      </c>
      <c r="CD24" s="3" t="str">
        <f ca="1">BIN2HEX(Bin!CD26,1)</f>
        <v>0</v>
      </c>
      <c r="CE24" s="3" t="str">
        <f ca="1">BIN2HEX(Bin!CE26,1)</f>
        <v>0</v>
      </c>
      <c r="CF24" s="3" t="str">
        <f ca="1">BIN2HEX(Bin!CF26,1)</f>
        <v>0</v>
      </c>
      <c r="CG24" s="3" t="str">
        <f ca="1">BIN2HEX(Bin!CG26,1)</f>
        <v>0</v>
      </c>
      <c r="CH24" s="3" t="str">
        <f ca="1">BIN2HEX(Bin!CH26,1)</f>
        <v>0</v>
      </c>
      <c r="CI24" s="3" t="str">
        <f ca="1">BIN2HEX(Bin!CI26,1)</f>
        <v>0</v>
      </c>
      <c r="CJ24" s="3" t="str">
        <f ca="1">BIN2HEX(Bin!CJ26,1)</f>
        <v>0</v>
      </c>
      <c r="CK24" s="3" t="str">
        <f ca="1">BIN2HEX(Bin!CK26,1)</f>
        <v>0</v>
      </c>
      <c r="CL24" s="3" t="str">
        <f ca="1">BIN2HEX(Bin!CL26,1)</f>
        <v>0</v>
      </c>
      <c r="CM24" s="3" t="str">
        <f ca="1">BIN2HEX(Bin!CM26,1)</f>
        <v>0</v>
      </c>
      <c r="CN24" s="3" t="str">
        <f ca="1">BIN2HEX(Bin!CN26,1)</f>
        <v>0</v>
      </c>
      <c r="CO24" s="3" t="str">
        <f ca="1">BIN2HEX(Bin!CO26,1)</f>
        <v>0</v>
      </c>
      <c r="CP24" s="3" t="str">
        <f ca="1">BIN2HEX(Bin!CP26,1)</f>
        <v>0</v>
      </c>
      <c r="CQ24" s="3" t="str">
        <f ca="1">BIN2HEX(Bin!CQ26,1)</f>
        <v>0</v>
      </c>
      <c r="CR24" s="3" t="str">
        <f ca="1">BIN2HEX(Bin!CR26,1)</f>
        <v>0</v>
      </c>
      <c r="CS24" s="3" t="str">
        <f ca="1">BIN2HEX(Bin!CS26,1)</f>
        <v>0</v>
      </c>
      <c r="CT24" s="3" t="str">
        <f ca="1">BIN2HEX(Bin!CT26,1)</f>
        <v>0</v>
      </c>
      <c r="CU24" s="3" t="str">
        <f ca="1">BIN2HEX(Bin!CU26,1)</f>
        <v>0</v>
      </c>
      <c r="CV24" s="3" t="str">
        <f ca="1">BIN2HEX(Bin!CV26,1)</f>
        <v>0</v>
      </c>
      <c r="CW24" s="3" t="str">
        <f ca="1">BIN2HEX(Bin!CW26,1)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Timing</vt:lpstr>
      <vt:lpstr>Bit</vt:lpstr>
      <vt:lpstr>Bin</vt:lpstr>
      <vt:lpstr>Hex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Ippoliti</dc:creator>
  <cp:lastModifiedBy>Andrew Ippoliti</cp:lastModifiedBy>
  <dcterms:created xsi:type="dcterms:W3CDTF">2012-03-24T16:32:37Z</dcterms:created>
  <dcterms:modified xsi:type="dcterms:W3CDTF">2012-03-24T19:17:59Z</dcterms:modified>
</cp:coreProperties>
</file>