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prayudi\Documents\workspace\ad8066_bandpass-filter\ltspice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13" i="1" s="1"/>
  <c r="F8" i="1"/>
  <c r="F12" i="1" s="1"/>
  <c r="F7" i="1"/>
  <c r="C9" i="1"/>
  <c r="C13" i="1" s="1"/>
  <c r="C8" i="1"/>
  <c r="C12" i="1" s="1"/>
  <c r="C7" i="1"/>
</calcChain>
</file>

<file path=xl/sharedStrings.xml><?xml version="1.0" encoding="utf-8"?>
<sst xmlns="http://schemas.openxmlformats.org/spreadsheetml/2006/main" count="13" uniqueCount="10">
  <si>
    <t>C1</t>
  </si>
  <si>
    <t>R1</t>
  </si>
  <si>
    <t>C2</t>
  </si>
  <si>
    <t>R2</t>
  </si>
  <si>
    <t>C1R2</t>
  </si>
  <si>
    <t>C1R1</t>
  </si>
  <si>
    <t>C2R2</t>
  </si>
  <si>
    <t>fL</t>
  </si>
  <si>
    <t>fH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</si>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</sst>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>
      <selection activeCell="F3" sqref="F3"/>
    </sheetView>
  </sheetViews>
  <sheetFormatPr defaultRowHeight="15" x14ac:dyDescent="0.25"/>
  <cols>
    <col min="3" max="3" width="11.5703125" customWidth="1"/>
  </cols>
  <sheetData>
    <row r="2" spans="2:7" x14ac:dyDescent="0.25">
      <c r="B2" t="s">
        <v>0</v>
      </c>
      <c r="C2" s="1">
        <v>4.6999999999999997E-5</v>
      </c>
      <c r="F2" s="1">
        <v>1.0000000000000001E-5</v>
      </c>
    </row>
    <row r="3" spans="2:7" x14ac:dyDescent="0.25">
      <c r="B3" t="s">
        <v>1</v>
      </c>
      <c r="C3" s="1">
        <v>100</v>
      </c>
      <c r="F3" s="1">
        <v>4700</v>
      </c>
    </row>
    <row r="4" spans="2:7" x14ac:dyDescent="0.25">
      <c r="B4" t="s">
        <v>2</v>
      </c>
      <c r="C4" s="1">
        <v>4.6999999999999997E-8</v>
      </c>
      <c r="F4" s="1">
        <v>2.7E-10</v>
      </c>
    </row>
    <row r="5" spans="2:7" x14ac:dyDescent="0.25">
      <c r="B5" t="s">
        <v>3</v>
      </c>
      <c r="C5" s="1">
        <v>10000</v>
      </c>
      <c r="F5" s="1">
        <v>590000</v>
      </c>
    </row>
    <row r="7" spans="2:7" x14ac:dyDescent="0.25">
      <c r="B7" t="s">
        <v>4</v>
      </c>
      <c r="C7" s="1">
        <f>C2*C5</f>
        <v>0.47</v>
      </c>
      <c r="F7" s="1">
        <f>F2*F5</f>
        <v>5.9</v>
      </c>
    </row>
    <row r="8" spans="2:7" x14ac:dyDescent="0.25">
      <c r="B8" t="s">
        <v>5</v>
      </c>
      <c r="C8" s="1">
        <f>C2*C3</f>
        <v>4.6999999999999993E-3</v>
      </c>
      <c r="F8" s="1">
        <f>F2*F3</f>
        <v>4.7000000000000007E-2</v>
      </c>
    </row>
    <row r="9" spans="2:7" x14ac:dyDescent="0.25">
      <c r="B9" t="s">
        <v>6</v>
      </c>
      <c r="C9" s="1">
        <f>C4*C5</f>
        <v>4.6999999999999999E-4</v>
      </c>
      <c r="F9" s="1">
        <f>F4*F5</f>
        <v>1.593E-4</v>
      </c>
    </row>
    <row r="12" spans="2:7" x14ac:dyDescent="0.25">
      <c r="B12" t="s">
        <v>7</v>
      </c>
      <c r="C12" s="2">
        <f>1/C8</f>
        <v>212.76595744680853</v>
      </c>
      <c r="D12" t="s">
        <v>9</v>
      </c>
      <c r="F12" s="2">
        <f>1/F8</f>
        <v>21.276595744680847</v>
      </c>
      <c r="G12" t="s">
        <v>9</v>
      </c>
    </row>
    <row r="13" spans="2:7" x14ac:dyDescent="0.25">
      <c r="B13" t="s">
        <v>8</v>
      </c>
      <c r="C13" s="2">
        <f>1/C9</f>
        <v>2127.6595744680853</v>
      </c>
      <c r="D13" t="s">
        <v>9</v>
      </c>
      <c r="F13" s="2">
        <f>1/F9</f>
        <v>6277.4639045825488</v>
      </c>
      <c r="G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Prayudi</dc:creator>
  <cp:lastModifiedBy>Iman Prayudi</cp:lastModifiedBy>
  <dcterms:created xsi:type="dcterms:W3CDTF">2019-12-29T10:33:39Z</dcterms:created>
  <dcterms:modified xsi:type="dcterms:W3CDTF">2019-12-29T11:46:50Z</dcterms:modified>
</cp:coreProperties>
</file>