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er\Documents\ip_dashboard\data\"/>
    </mc:Choice>
  </mc:AlternateContent>
  <xr:revisionPtr revIDLastSave="0" documentId="13_ncr:1_{902B2D47-460A-4B92-A606-48C097B3C89E}" xr6:coauthVersionLast="47" xr6:coauthVersionMax="47" xr10:uidLastSave="{00000000-0000-0000-0000-000000000000}"/>
  <bookViews>
    <workbookView xWindow="-108" yWindow="-108" windowWidth="23256" windowHeight="13896" activeTab="5" xr2:uid="{00000000-000D-0000-FFFF-FFFF00000000}"/>
  </bookViews>
  <sheets>
    <sheet name="Copyright" sheetId="1" r:id="rId1"/>
    <sheet name="ISBN" sheetId="3" r:id="rId2"/>
    <sheet name="ISSN" sheetId="4" r:id="rId3"/>
    <sheet name="Utility Model" sheetId="5" r:id="rId4"/>
    <sheet name="Patent" sheetId="6" r:id="rId5"/>
    <sheet name="Trademark"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93" authorId="0" shapeId="0" xr:uid="{A8438704-FEE2-4BB2-9E52-90F3D2C5D0D1}">
      <text>
        <r>
          <rPr>
            <sz val="10"/>
            <color rgb="FF000000"/>
            <rFont val="Arial"/>
            <family val="2"/>
            <scheme val="minor"/>
          </rPr>
          <t>denied by NLP
	-Intellectual Property Rights Offce</t>
        </r>
      </text>
    </comment>
    <comment ref="J114" authorId="0" shapeId="0" xr:uid="{53B7055C-46EA-478F-B644-136A6DAB4931}">
      <text>
        <r>
          <rPr>
            <sz val="10"/>
            <color rgb="FF000000"/>
            <rFont val="Arial"/>
            <family val="2"/>
            <scheme val="minor"/>
          </rPr>
          <t>Denied by NLP
	-Intellectual Property Rights Offce</t>
        </r>
      </text>
    </comment>
  </commentList>
</comments>
</file>

<file path=xl/sharedStrings.xml><?xml version="1.0" encoding="utf-8"?>
<sst xmlns="http://schemas.openxmlformats.org/spreadsheetml/2006/main" count="2774" uniqueCount="1411">
  <si>
    <t>IPRO file number</t>
  </si>
  <si>
    <t>Date Applied</t>
  </si>
  <si>
    <t>Title of Research</t>
  </si>
  <si>
    <t>Title</t>
  </si>
  <si>
    <t>Date Completed</t>
  </si>
  <si>
    <t>Date Published</t>
  </si>
  <si>
    <t>Kind of Work</t>
  </si>
  <si>
    <t>Status</t>
  </si>
  <si>
    <t>Date Filed</t>
  </si>
  <si>
    <t>Registration Number</t>
  </si>
  <si>
    <t>Date Issued</t>
  </si>
  <si>
    <t>Funding Agency</t>
  </si>
  <si>
    <t>College/Center</t>
  </si>
  <si>
    <t>Author</t>
  </si>
  <si>
    <t>Quarter</t>
  </si>
  <si>
    <t>2023-Ar-01</t>
  </si>
  <si>
    <t>Highland Science for the Convergence of Agriculture and Tourism: Benguet Landscape Ornamental Offering of a Magsasakang Syentista</t>
  </si>
  <si>
    <t>A Guide in Growing Begonias in the Highlands</t>
  </si>
  <si>
    <t xml:space="preserve"> Leila Mary A. Ayban, Jimgerson T. Calatan</t>
  </si>
  <si>
    <t>Brochure</t>
  </si>
  <si>
    <t>Okay: Hard copies, Notarized NLP form</t>
  </si>
  <si>
    <t>O2023-1429</t>
  </si>
  <si>
    <t>HORTI</t>
  </si>
  <si>
    <t>2023-Anr-01</t>
  </si>
  <si>
    <t>Streamlining GAD in Extension Activities</t>
  </si>
  <si>
    <t>Amelia M. Kimeu</t>
  </si>
  <si>
    <t>IEC</t>
  </si>
  <si>
    <t>O2023-3511</t>
  </si>
  <si>
    <t xml:space="preserve">HORTI 
</t>
  </si>
  <si>
    <t>2023-Aoc-01</t>
  </si>
  <si>
    <t>Potato-Based Doughnut Techno-guide</t>
  </si>
  <si>
    <t>Technoguide</t>
  </si>
  <si>
    <t>2023-Ar-02</t>
  </si>
  <si>
    <t>A Guide in growing Aglaonemas in the Highlands</t>
  </si>
  <si>
    <t>O2023-1431</t>
  </si>
  <si>
    <t>2023-Anr-02</t>
  </si>
  <si>
    <t>Gender Responsiveness in Extension Programs (GREPS) and its Inclusion in the Extension Activity Design</t>
  </si>
  <si>
    <t>O2023-3510</t>
  </si>
  <si>
    <t>2023-Aoc-02</t>
  </si>
  <si>
    <t>Farm Biosecurity Assessment Form</t>
  </si>
  <si>
    <t>Purita L. Lesing, Annabelle N. Apse, Peter A. Canggat Jr., Glenn S. Garcia</t>
  </si>
  <si>
    <t>O2023-1426</t>
  </si>
  <si>
    <t>2023-Ar-03</t>
  </si>
  <si>
    <t>A Guide in growing Eggplants in the Highlands</t>
  </si>
  <si>
    <t>O2023-1432</t>
  </si>
  <si>
    <t>2023-Anr-03</t>
  </si>
  <si>
    <t>Household Resource Management</t>
  </si>
  <si>
    <t>Melchor S. Lumiked</t>
  </si>
  <si>
    <t>Manual</t>
  </si>
  <si>
    <t>A2023-892</t>
  </si>
  <si>
    <t>CHET</t>
  </si>
  <si>
    <t>2023-Aoc-03 complete signed June 26, 2023</t>
  </si>
  <si>
    <t>Madaydayaw Ka</t>
  </si>
  <si>
    <t>Brendel P. Anno</t>
  </si>
  <si>
    <t>O2023-2048</t>
  </si>
  <si>
    <t>2023-Ar-04</t>
  </si>
  <si>
    <t>A guide in growing Potted Chrysanthemum in the Highlands</t>
  </si>
  <si>
    <t>O2023-1430</t>
  </si>
  <si>
    <t>2023-Anr-05</t>
  </si>
  <si>
    <t>Sik-a Di Gapu</t>
  </si>
  <si>
    <t>Nora C. Sagayo, Nikki Arinos, Macario Toyan, Jr., Regine Juliet Gasalao, Emilbert Abluyen, Felamy Sangchaan, Cathy Polinas</t>
  </si>
  <si>
    <t>Short Film</t>
  </si>
  <si>
    <t>L2023-57</t>
  </si>
  <si>
    <t xml:space="preserve"> </t>
  </si>
  <si>
    <t>CIS</t>
  </si>
  <si>
    <t>2023-Aoc-04</t>
  </si>
  <si>
    <t>Leisure Table Book: Short Stories</t>
  </si>
  <si>
    <t>Dennis E. Pistula</t>
  </si>
  <si>
    <t>2023-Ar-05</t>
  </si>
  <si>
    <t>A Guide in growing Potted Mini-Roses in the Highlands</t>
  </si>
  <si>
    <t>O2023-1428</t>
  </si>
  <si>
    <t>2023-Anr-06</t>
  </si>
  <si>
    <t>Bileg Di Arapaap</t>
  </si>
  <si>
    <t>Nora C. Sagayo, Jenny Bitaga, Melody Sacla, Marinel Rodrigo</t>
  </si>
  <si>
    <t>L2023-60</t>
  </si>
  <si>
    <t>2023-Aoc-05</t>
  </si>
  <si>
    <t>Taloy Sur National High School Hymn</t>
  </si>
  <si>
    <t>Rosemarie O. Luis</t>
  </si>
  <si>
    <t>F2023-189</t>
  </si>
  <si>
    <t>2023-Ar-06</t>
  </si>
  <si>
    <t>A Guide in growing Pothos in the Highlands</t>
  </si>
  <si>
    <t>O2023-1427</t>
  </si>
  <si>
    <t>2023-Aoc-06</t>
  </si>
  <si>
    <t>O2023-2006</t>
  </si>
  <si>
    <t>2023-Ar-07</t>
  </si>
  <si>
    <t>A Guide in growing Philodendrons in the Highlands</t>
  </si>
  <si>
    <t>O2023-1437</t>
  </si>
  <si>
    <t>2023-Anr-07</t>
  </si>
  <si>
    <t>Local and Regional Governance</t>
  </si>
  <si>
    <t>Renebeth Donguiz</t>
  </si>
  <si>
    <t>IM</t>
  </si>
  <si>
    <t>A2023-1639</t>
  </si>
  <si>
    <t>CPAG</t>
  </si>
  <si>
    <t>2023-Aoc-07</t>
  </si>
  <si>
    <t>F2023-190</t>
  </si>
  <si>
    <t>2023-Ar-08</t>
  </si>
  <si>
    <t>A Guide in growing Pepperomias in the Highlands</t>
  </si>
  <si>
    <t>O2023-1436</t>
  </si>
  <si>
    <t>2023-Anr-08</t>
  </si>
  <si>
    <t>Public Fiscal Administration</t>
  </si>
  <si>
    <t>Glorina C. Damong</t>
  </si>
  <si>
    <t>A2023-1642</t>
  </si>
  <si>
    <t>KALINGA 2023-Aoc-08</t>
  </si>
  <si>
    <t>Get High (Trek with me) and Kalinga Reigns (Kalinga-Lumin-awa)</t>
  </si>
  <si>
    <t>Mauricio E. Patongao</t>
  </si>
  <si>
    <t>2023-Ar-09</t>
  </si>
  <si>
    <t>A Guide in growing Calatheas in the Highlands</t>
  </si>
  <si>
    <t>O2023-1435</t>
  </si>
  <si>
    <t>2023-Anr-09</t>
  </si>
  <si>
    <t>How to Complete Your Research?</t>
  </si>
  <si>
    <t>A2023-1638</t>
  </si>
  <si>
    <t>2023-Aoc-09</t>
  </si>
  <si>
    <t>Marthaz Farm-Seedling Production Brochure</t>
  </si>
  <si>
    <t>Thaddeus G. Bernardo Jr., Ruth C. Diego, Gemma Das-ilen</t>
  </si>
  <si>
    <t>O2023-2043</t>
  </si>
  <si>
    <t>2023-Ar-10</t>
  </si>
  <si>
    <t>Varietal Evaluation, Crop Management, Post-Harvest Handling, Seed Production and Demo Farm of Selected Herbs and Spices Adapted for Organic Production Systems in Benguet; Sustainable Production, Microbial Quality Assessment and Product Development of Herbs
and Spices Under Organic Production System in Benguet-</t>
  </si>
  <si>
    <t>Herbs and Spices with Powerful Health Benefits</t>
  </si>
  <si>
    <t>PPT</t>
  </si>
  <si>
    <t>C2023-03</t>
  </si>
  <si>
    <t>2023-Anr-10</t>
  </si>
  <si>
    <t>What to Consider When Investing on Human Resource Capabilities? Perspectives from a Mining Corporation's Beneficiaries | Policy Brief Series No. 2023-1</t>
  </si>
  <si>
    <t>Kara S. Panolong, John Rey O. Pelila, Raisa Joy S. Ruado</t>
  </si>
  <si>
    <t>Policy Brief</t>
  </si>
  <si>
    <t>O2023-2049</t>
  </si>
  <si>
    <t xml:space="preserve">ISRD </t>
  </si>
  <si>
    <t>2023-Aoc-10</t>
  </si>
  <si>
    <t>Bonthird Bistrot-Strawberry Chutney Brochure</t>
  </si>
  <si>
    <t>Ariel Jun P. Wallang, Ruth C. Diego, Lesley Dale Umayat, Karen B. Gaerlan</t>
  </si>
  <si>
    <t>O2023-3508</t>
  </si>
  <si>
    <t>ATBI</t>
  </si>
  <si>
    <t>2023-Ar-11</t>
  </si>
  <si>
    <t>Varietal Evaluation, Seed Production of Selected Vegetables Adapted for Conventional and Organic Production Systems in Benguet</t>
  </si>
  <si>
    <t>Survival Gardening</t>
  </si>
  <si>
    <t>C2023-04</t>
  </si>
  <si>
    <t>2023-Anr-11</t>
  </si>
  <si>
    <t>Livelihood and Enterprise Development Componet of the Social Development and Management Program of Philex Mining Corporation |  Policy Brief Series 2023-2</t>
  </si>
  <si>
    <t>Belinda A. Tad-awan, Cheryll C. Launio, Christy T. Abag</t>
  </si>
  <si>
    <t>O2023-2047</t>
  </si>
  <si>
    <t>2023-Aoc-11</t>
  </si>
  <si>
    <t>Zane Nutri-Delight Taro Strawberry Ice Cream</t>
  </si>
  <si>
    <t>Maria Monica J. Samoranos, Ruth C. Diego, Gemma Das-ilen</t>
  </si>
  <si>
    <t>O2023-3507</t>
  </si>
  <si>
    <t>2023-Ar-12</t>
  </si>
  <si>
    <t>DEVELOPMENT AND EVALUATION OF SNAP BEANS (PHASEOLUS VULGARIS
L.) CULTIVARS-</t>
  </si>
  <si>
    <t>The Modern Jack and the Beanstalk</t>
  </si>
  <si>
    <t>C2023-05</t>
  </si>
  <si>
    <t>2023-Anr-12</t>
  </si>
  <si>
    <t>What is a Responsive Healthcare Program? : Reflections from Philex Mining Corporation's Health Program  | Policy Brief Series 2023-3</t>
  </si>
  <si>
    <t>Maureen E. Gay-as, Christine Joy B. Cabansi, Cheryll C. Launio, Adelfa E. Balisto</t>
  </si>
  <si>
    <t>O2023-2050</t>
  </si>
  <si>
    <t>2023-Aoc-12</t>
  </si>
  <si>
    <t>Himitsu Actual Experience System Brochure</t>
  </si>
  <si>
    <t>Belmor C. Calayon, Ruth C. Diego, Gemma S. Das-ilen</t>
  </si>
  <si>
    <t>O2023-2044</t>
  </si>
  <si>
    <t>2023-Ar-13</t>
  </si>
  <si>
    <t>Growth and Yield Performance of Ponkan Mandarin as Influenced by Organic Plant Supplement through Subsurface modified fertigation</t>
  </si>
  <si>
    <t>Growth and Yield Performance of Ponkan Mandarin as Influenced by Organic Plant Supplement through Subsurface fertigation</t>
  </si>
  <si>
    <t>Jamesly T. Andres</t>
  </si>
  <si>
    <t>O2023-1434</t>
  </si>
  <si>
    <t>IHFSA</t>
  </si>
  <si>
    <t>2023-Anr-13</t>
  </si>
  <si>
    <t>Scholarship Sub-component of the Social Development and Management Program of Philex Mining Corporation: Boosts and Setbacks  |  Policy Brief Series 2023-4</t>
  </si>
  <si>
    <t>Janet Lynn M. Balagtey, Raisa Joy S. Ruado, Cheryll C. Launio, John Rey O. Pelila</t>
  </si>
  <si>
    <t>O2023-2051</t>
  </si>
  <si>
    <t>2023-Aoc-13</t>
  </si>
  <si>
    <t>Yore Sky Garden-HUGS Brochure</t>
  </si>
  <si>
    <t>Baltazar K. Tudayan Jr., Ruth C. Diego, Gemma S. Das-ilen</t>
  </si>
  <si>
    <t>O2023-2045</t>
  </si>
  <si>
    <t>2023-Ar-14</t>
  </si>
  <si>
    <t>Evaluation and Adoption of Entomopathogenic Fungi and Nematodes as Biopesticides to manage Coffee Berry Borer (Hypothenemus hampei) and other major insect pests of Arabica Coffee</t>
  </si>
  <si>
    <t>Common Pests of Coffee and their Potential Biological Control</t>
  </si>
  <si>
    <t>Nordalyn B. Pedroche, Lucille M. Faroden, Chylyn C. Tawa, Jim Reeves M. Laguitao, Nora Hill G. Evasco, Diwa B. Kingay, Jaime B. Codio, Joyce D. Mauricio</t>
  </si>
  <si>
    <t>O2023-1433</t>
  </si>
  <si>
    <t>HERRC</t>
  </si>
  <si>
    <t>2023-Anr-14</t>
  </si>
  <si>
    <t>Philex Mining Corporation- Social Development and Management Program as a Scaffold for Community Infrastructure Development  | Policy Brief Series 2023-5</t>
  </si>
  <si>
    <t>Freda Kate D. Samuel, Kacy O. Labon, Cheryll C. Launio, Mannielyn M. Bestre</t>
  </si>
  <si>
    <t>O2023-2052</t>
  </si>
  <si>
    <t>2023-Aoc-14</t>
  </si>
  <si>
    <t>BSU ATBI AAC Brochure</t>
  </si>
  <si>
    <t>Ruth C. Diego</t>
  </si>
  <si>
    <t>2023-Ar-15</t>
  </si>
  <si>
    <t>Agri-Aqua Technology Business Incubation 2nd Conference and 1st Incubatee Summit Proceedings</t>
  </si>
  <si>
    <t>Ruth C. Diego, Raymundo H. Pawid Jr., Karen B. Gaerlan</t>
  </si>
  <si>
    <t>Book, Proceedings</t>
  </si>
  <si>
    <t>A2023-893</t>
  </si>
  <si>
    <t>2023-Anr-15</t>
  </si>
  <si>
    <t>What are the Creditable Socio-Cultural Development Programs/ Projects/ Activities (PPAs) of teh Social Development and Management Program?  | Policy Brief Series 2023-6</t>
  </si>
  <si>
    <t>Gigy G. Banes, Shania S. Lucyao</t>
  </si>
  <si>
    <t>O2023-2053</t>
  </si>
  <si>
    <t>2023-Aoc-15</t>
  </si>
  <si>
    <t>The Native Spice Kinuday Brochure</t>
  </si>
  <si>
    <t>Zoraya B. Palsa-an, Ruth C. Diego, Gemma S. Das-ilen</t>
  </si>
  <si>
    <t>O2023-2046</t>
  </si>
  <si>
    <t>2023-Ar-16</t>
  </si>
  <si>
    <t>Packaging and Conducting Communication Campaign to Mitigate Watershed and Environmental Degradation During a Pandemic</t>
  </si>
  <si>
    <t>Mensahe Di Tadian</t>
  </si>
  <si>
    <t>Nora C. Sagayo, Brelyn S. Basatan, Marlyn L. Malucay</t>
  </si>
  <si>
    <t>Signages/Sayings</t>
  </si>
  <si>
    <t>O2023-1423</t>
  </si>
  <si>
    <t>DOST-PCAARRD</t>
  </si>
  <si>
    <t>2023-Anr-16</t>
  </si>
  <si>
    <t xml:space="preserve">Loss of Indigenous Knowledge on Root and Tuber Crops Contributes to Food Insecurity  |  Policy Brief Series 2023-7 </t>
  </si>
  <si>
    <t>Dalen T. Meldoz, Betty T. Gayao, Grace S. Backian</t>
  </si>
  <si>
    <t>O2023-2054</t>
  </si>
  <si>
    <t>2023-Aoc-16</t>
  </si>
  <si>
    <t>Kitchen Hydroponic System Brochure</t>
  </si>
  <si>
    <t>Fredie M. Ayawan, Ruth C. Diego, Gemma S. Das-ilen</t>
  </si>
  <si>
    <t>O2023-2042</t>
  </si>
  <si>
    <t>2023-Ar-17</t>
  </si>
  <si>
    <t>Mensahe Di Sabangan</t>
  </si>
  <si>
    <t>O2023-1419</t>
  </si>
  <si>
    <t>2023-Anr-17</t>
  </si>
  <si>
    <t>MA Physics Impact to Graduates' Competencies  |  Policy Brief Series 2023-8</t>
  </si>
  <si>
    <t>Bretel B. Dolipas, Joel V. Lubrica, Ederson G. Bawang, Julie A. Buasen, Freda Kate D. Samuel, Phil S. Ocampo, Carmelo W. Madinno</t>
  </si>
  <si>
    <t>O2023-2055</t>
  </si>
  <si>
    <t>2023-Aoc-17</t>
  </si>
  <si>
    <t>Gapu Iman si Layad di Napuan</t>
  </si>
  <si>
    <t>Jefrey M. Allibang</t>
  </si>
  <si>
    <t>F2023-188</t>
  </si>
  <si>
    <t>BVS Colleges</t>
  </si>
  <si>
    <t>2023-Ar-18</t>
  </si>
  <si>
    <t>Mensahe Di Mankayan</t>
  </si>
  <si>
    <t>O2023-1420</t>
  </si>
  <si>
    <t>2023-Anr-18</t>
  </si>
  <si>
    <t>Low Turn Out of BSU Graduate Students, What Can Be Done?  |  Policy Brief Series 2023-9</t>
  </si>
  <si>
    <t>O2023-2056</t>
  </si>
  <si>
    <t>2023-Aoc-18</t>
  </si>
  <si>
    <t>Video</t>
  </si>
  <si>
    <t>L2023-90</t>
  </si>
  <si>
    <t>2023-Ar-19</t>
  </si>
  <si>
    <t>Mensahe Ni Kabayan</t>
  </si>
  <si>
    <t>O2023-1421</t>
  </si>
  <si>
    <t>2023-Anr-19</t>
  </si>
  <si>
    <t>Considerations in Enhancing the Organic Agriculture Mechanisms of La Trinidad, Benguet  | Policy Brief Series 2023-10</t>
  </si>
  <si>
    <t>Christine Grace Sidchogan-Fuchigami, Faith B. Napudo</t>
  </si>
  <si>
    <t>O2023-2057</t>
  </si>
  <si>
    <t>2023-Aoc-19</t>
  </si>
  <si>
    <t>DOVE Card Key Stage 2 (Grades 4,5, and 6 Manual)</t>
  </si>
  <si>
    <t>2023-Ar-20</t>
  </si>
  <si>
    <t>Mensahe Ni Bokod</t>
  </si>
  <si>
    <t>O2023-1425</t>
  </si>
  <si>
    <t>2023-Anr-20</t>
  </si>
  <si>
    <t>Inputs in Regulating Communication Strategies of Pesticide Companies in the Province of Benguet | Policy Brief Series 2023-11</t>
  </si>
  <si>
    <t>Christine Grace Sidchogan-Fuchigami</t>
  </si>
  <si>
    <t>O2023-2058</t>
  </si>
  <si>
    <t>2023-Aoc-20</t>
  </si>
  <si>
    <t>It's Never Been Easy</t>
  </si>
  <si>
    <t>Chester Mark A. Tuazon</t>
  </si>
  <si>
    <t>F2023-410</t>
  </si>
  <si>
    <t>2023-Ar-21</t>
  </si>
  <si>
    <t>Mensahe Di Bauko</t>
  </si>
  <si>
    <t>O2023-1422</t>
  </si>
  <si>
    <t>2023-Anr-21</t>
  </si>
  <si>
    <t>Considerations in Integrating Indigenous Healing in Developing Intercultural Health Guidelines for Indigenous Peoples of Northern Luzon, Philippines | Policy Brief Series 2023-12</t>
  </si>
  <si>
    <t>O2023-2062</t>
  </si>
  <si>
    <t>2023-Aoc-21</t>
  </si>
  <si>
    <t>Chester  Mark A. Tuazon</t>
  </si>
  <si>
    <t>O2023-4425</t>
  </si>
  <si>
    <t>2023-Ar-22</t>
  </si>
  <si>
    <t>Good Agricultural Practices (GAP)</t>
  </si>
  <si>
    <t>Flyer</t>
  </si>
  <si>
    <t>O2023-1415</t>
  </si>
  <si>
    <t>2023-Anr-22</t>
  </si>
  <si>
    <t>Introduction to Public Administration: A Lecture Manual</t>
  </si>
  <si>
    <t>Julie M. Binaldo-Velasco</t>
  </si>
  <si>
    <t>A2023-1644</t>
  </si>
  <si>
    <t>2023-Ar-23</t>
  </si>
  <si>
    <t>Organic Farming</t>
  </si>
  <si>
    <t>O2023-1417</t>
  </si>
  <si>
    <t>2023-Anr-23</t>
  </si>
  <si>
    <t>Administrative Law: A Lecture Manual</t>
  </si>
  <si>
    <t>May 30, 0203</t>
  </si>
  <si>
    <t>A2023-1643</t>
  </si>
  <si>
    <t>2023-Ar-24</t>
  </si>
  <si>
    <t>Ways to Mitigate Watershed and Environmental Degradation</t>
  </si>
  <si>
    <t>O2023-1424</t>
  </si>
  <si>
    <t>2023-Anr-24</t>
  </si>
  <si>
    <t>The Ga-it Network in Vegetable Trading in Benguet Highland Vegetable Value Chain Analysis: Monograph Series</t>
  </si>
  <si>
    <t xml:space="preserve">Rachele de Guzman-Bambico, Rowena D. Baconguis </t>
  </si>
  <si>
    <t>Book</t>
  </si>
  <si>
    <t>O2023-2071</t>
  </si>
  <si>
    <t>REPO</t>
  </si>
  <si>
    <t>2023-Ar-25</t>
  </si>
  <si>
    <t>Dinteg for Upper Agno Watershed</t>
  </si>
  <si>
    <t>O2023-1416</t>
  </si>
  <si>
    <t>2023-Anr-26</t>
  </si>
  <si>
    <t>Principles, Trends, and Techniques in Teaching English as a Second Language</t>
  </si>
  <si>
    <t>Jhordan T. Cuilan, Kara S. Panolong</t>
  </si>
  <si>
    <t>A2023-1641</t>
  </si>
  <si>
    <t>CAH</t>
  </si>
  <si>
    <t>2023-Ar-26</t>
  </si>
  <si>
    <t>Linteg for Upper Abra Watershed</t>
  </si>
  <si>
    <t>O2023-1414</t>
  </si>
  <si>
    <t>2023-Anr-27</t>
  </si>
  <si>
    <t>Issues and Prespectives in English Language Studies (EL 126)</t>
  </si>
  <si>
    <t>Ronda B. Tullay</t>
  </si>
  <si>
    <t>A2023-1640</t>
  </si>
  <si>
    <t>2023-Ar-27</t>
  </si>
  <si>
    <t>Linteg for Upper Chico Watershed</t>
  </si>
  <si>
    <t>O2023-1418</t>
  </si>
  <si>
    <t>2023-Ar-28</t>
  </si>
  <si>
    <t>Eb-eb di i-Bauko</t>
  </si>
  <si>
    <t>Nora C. Sagayo, Brelyn S. Basatan, Nerissa L. May-os</t>
  </si>
  <si>
    <t>L2023-48</t>
  </si>
  <si>
    <t>2023-Anr-28</t>
  </si>
  <si>
    <t>Tribute to Parents: Layad yu di eyak ibegabegaw</t>
  </si>
  <si>
    <t>Paul Joseph A. Nuval, Mark Samuel D. De Guzman</t>
  </si>
  <si>
    <t>L2023-299</t>
  </si>
  <si>
    <t>2023-Ar-29</t>
  </si>
  <si>
    <t>Bal-an Di I-Sabangan</t>
  </si>
  <si>
    <t>L2023-49</t>
  </si>
  <si>
    <t>2023-Anr-29</t>
  </si>
  <si>
    <t>Dur-as: Helping one person at a time</t>
  </si>
  <si>
    <t>Paul Joseph A. Nuval.</t>
  </si>
  <si>
    <t>L2023-298</t>
  </si>
  <si>
    <t>2023-Ar-30</t>
  </si>
  <si>
    <t>Eb-eb di i-Tadian</t>
  </si>
  <si>
    <t>L2023-58</t>
  </si>
  <si>
    <t>2023-Anr-30</t>
  </si>
  <si>
    <t>Gotad ad Ifugao citizen journalism Special Coverage (5-part series)</t>
  </si>
  <si>
    <t>Paul Joseph A. Nuval, Mark Gonzalo D. Benter, Crael B. Lawa, Kate C. Cattiling, Kisha Joy I. Coyam-an, Jurjen K. Sublino</t>
  </si>
  <si>
    <t>L2023-297</t>
  </si>
  <si>
    <t>2023-Ar-31</t>
  </si>
  <si>
    <t>Eb-eb di i-Mankayan</t>
  </si>
  <si>
    <t>L2023-53</t>
  </si>
  <si>
    <t>2023-Anr-31</t>
  </si>
  <si>
    <t>Adivay 2023 Citizen Journalism Special Coverage (5-part Series)</t>
  </si>
  <si>
    <t>Paul Joseph A. Nuval, Mark Gonzalo D. Benter, Crael B. Lawa, Kate C. Cattiling, Maribel P. Magastino, Emily B. Paulino, Carl Joshua R. Jumao-as, Kisha Joy I. Coyam-an, Joash A. Cadnona, Lyka D. Cualan, Mercedes S. Marcos, Ciara Rosze E. Martin</t>
  </si>
  <si>
    <t>L2023-296</t>
  </si>
  <si>
    <t>2023-Ar-32</t>
  </si>
  <si>
    <t>Sebseb ni i-Kabayan</t>
  </si>
  <si>
    <t>L2023-56</t>
  </si>
  <si>
    <t>2023-Anr-32</t>
  </si>
  <si>
    <t>96th BSU Commencement Exercises: A Virtual Graduation</t>
  </si>
  <si>
    <t>Paul Joseph A. Nuval, Mark Samuel D. De Guzman, Igrelyn P. Pinos-an, Randolf A. Sabado, Casserene A. Fernandez</t>
  </si>
  <si>
    <t>L2023-303</t>
  </si>
  <si>
    <t>2023-Ar-33</t>
  </si>
  <si>
    <t>Tebteb ni i-Bokod</t>
  </si>
  <si>
    <t>L2023-55</t>
  </si>
  <si>
    <t>2023-Anr-33</t>
  </si>
  <si>
    <t>95th BSU Commencement Exercises: A Virtual Graduation</t>
  </si>
  <si>
    <t>Paul Joseph A. Nuval, Dalos S. Emok, Kara S. Panolong, Kenneth A. Laruan</t>
  </si>
  <si>
    <t>L2023-302</t>
  </si>
  <si>
    <t>2023-Ar-34</t>
  </si>
  <si>
    <t>Talakayang Pangkalikasan sa BSU-on-the-Air</t>
  </si>
  <si>
    <t>AVP</t>
  </si>
  <si>
    <t>L2023-52</t>
  </si>
  <si>
    <t>2023-Anr-34</t>
  </si>
  <si>
    <t>Benguet Covid Presser (5-part series)</t>
  </si>
  <si>
    <t>L2023-301</t>
  </si>
  <si>
    <t>2023-Ar-35</t>
  </si>
  <si>
    <t>Waste can be a pest</t>
  </si>
  <si>
    <t>L2023-51</t>
  </si>
  <si>
    <t>2023-Anr-35</t>
  </si>
  <si>
    <t>Iskwela ya Poldiya: Living and Surviving in a Pandemic</t>
  </si>
  <si>
    <t>Betty C. Listino, Paul Joseph A. Nuval, Mark Samuel D. De Guzman, Raymundo H. Pawid Jr.</t>
  </si>
  <si>
    <t>L2023-300</t>
  </si>
  <si>
    <t>2023-Ar-36</t>
  </si>
  <si>
    <t>Adawag di Kabakiran</t>
  </si>
  <si>
    <t>Nora C. Sagayo</t>
  </si>
  <si>
    <t>Song Composition/Audio</t>
  </si>
  <si>
    <t>L2023-50</t>
  </si>
  <si>
    <t>2023-Anr-36</t>
  </si>
  <si>
    <t>Panagjatjatong ja wadagan kan Dolimaman (How Wadagan and Dolimaman got into each other's arms?)</t>
  </si>
  <si>
    <t>Casserene A. Fernandez, Paul Joseph A. Nuval</t>
  </si>
  <si>
    <t>L2023-295</t>
  </si>
  <si>
    <t>2023-Ar-37</t>
  </si>
  <si>
    <t>A Healthy Environment for a Healthy People</t>
  </si>
  <si>
    <t>Audio-Visual</t>
  </si>
  <si>
    <t>L2023-59</t>
  </si>
  <si>
    <t>2023-Anr-37</t>
  </si>
  <si>
    <t>Alwad ken Aywan: We heal as one</t>
  </si>
  <si>
    <t>L2023-294</t>
  </si>
  <si>
    <t>2023-Ar-38</t>
  </si>
  <si>
    <t>Kabakiran Salakniban</t>
  </si>
  <si>
    <t>Poem/AVP</t>
  </si>
  <si>
    <t>L2023-54</t>
  </si>
  <si>
    <t>2023-Anr-38</t>
  </si>
  <si>
    <t xml:space="preserve">BSU-HRDO Learning Brief: Iskwela ya Poldiya </t>
  </si>
  <si>
    <t>Betty C. Listino, Paul Joseph A. Nuval, Feribic L. Sacla, Lance Angelo B. Layugan, Raymundo H. Pawid Jr.</t>
  </si>
  <si>
    <t>Pamplet</t>
  </si>
  <si>
    <t>B2023-35</t>
  </si>
  <si>
    <t>CiS</t>
  </si>
  <si>
    <t>2023-Ar-39</t>
  </si>
  <si>
    <t>Iyaman</t>
  </si>
  <si>
    <t>Q2023-02</t>
  </si>
  <si>
    <t>2023-Anr-39</t>
  </si>
  <si>
    <t>Strawberry Production Through Tissue Culture Brochure</t>
  </si>
  <si>
    <t>Milagros R. Dumaslan</t>
  </si>
  <si>
    <t>O2023-3509</t>
  </si>
  <si>
    <t>2023-Ar-40</t>
  </si>
  <si>
    <t>Takilya sa Akademya Project</t>
  </si>
  <si>
    <t>Bendisyon ya Inspirasyon</t>
  </si>
  <si>
    <t>Q2023-01</t>
  </si>
  <si>
    <t>2023-Anr-40</t>
  </si>
  <si>
    <t>Social and Economic Impact Assessment of Philex Mining Corporation Padcal Mine's Social Development and  Management Program from 2018-2022</t>
  </si>
  <si>
    <t>Magazine</t>
  </si>
  <si>
    <t>A2023-3052</t>
  </si>
  <si>
    <t>ISRD</t>
  </si>
  <si>
    <t>Research-Based</t>
  </si>
  <si>
    <t>2023-Ar-41</t>
  </si>
  <si>
    <t>Increasing Heirloom Rice Production Through Quality Acceptable Cultural Management Options in Benguet and Mountain Province</t>
  </si>
  <si>
    <t>Organic Fertilizers for Heirloom Rice</t>
  </si>
  <si>
    <t>Belinda A. Tad-awan, Nordalyn B. Pedroche, Genie B. Soyon, Alexander W. Fagyan, Joel Faroden, Jasmin Chomawat, Daren Dumanni</t>
  </si>
  <si>
    <t>O2023-3506</t>
  </si>
  <si>
    <t>CA</t>
  </si>
  <si>
    <t>2023-Anr-41</t>
  </si>
  <si>
    <t>Indigenous Knowledge Systems and Practices (Social Studies 137)</t>
  </si>
  <si>
    <t>Gigy G. Banes.</t>
  </si>
  <si>
    <t>IMs</t>
  </si>
  <si>
    <t>A2023-2523</t>
  </si>
  <si>
    <t>2023-Ar-42</t>
  </si>
  <si>
    <t>Botanical and Biological Control Agents in the Management of Pest</t>
  </si>
  <si>
    <t>O2023-3523</t>
  </si>
  <si>
    <t>2023-Anr-42</t>
  </si>
  <si>
    <t>SSP 21 Religion, Religous Experience  and Spirituality</t>
  </si>
  <si>
    <t>Karryl Mae C. Ngina</t>
  </si>
  <si>
    <t>A2023-3048</t>
  </si>
  <si>
    <t>CSS</t>
  </si>
  <si>
    <t>2023-Ar-43</t>
  </si>
  <si>
    <t>Technoguide on Heirloom Rice Production and Best Practices for Selected Landrace in Benguet and Mountain Province</t>
  </si>
  <si>
    <t xml:space="preserve">Belinda A. Tad-awan, Nordalyn B. Pedroche, Genie B. Soyon, Alexander W. Fagyan, Joel Faroden, Jasmin Chomawat, Daren Dumanni </t>
  </si>
  <si>
    <t>O2023-3522</t>
  </si>
  <si>
    <t>2023-Anr-43</t>
  </si>
  <si>
    <t>SS 21 Understanding the Self</t>
  </si>
  <si>
    <t>A2023-3047</t>
  </si>
  <si>
    <t>2023-Ar-44</t>
  </si>
  <si>
    <t>Plant Supplements for Heirloom Rice</t>
  </si>
  <si>
    <t>O2023-3521</t>
  </si>
  <si>
    <t>2023-Anr-44</t>
  </si>
  <si>
    <t>Harmonized Research, Development, and Extension Symposium Manual, Regional Symposium on Research and Development Highlights</t>
  </si>
  <si>
    <t xml:space="preserve">Manual </t>
  </si>
  <si>
    <t>A2023-3051</t>
  </si>
  <si>
    <t>CorCAARRD</t>
  </si>
  <si>
    <t>2023-Ar-45</t>
  </si>
  <si>
    <t>Growth performance of rabbits fed with Trichantera gigantea (Bonpl.) Nees, Calliandra calothyrsus Meisn. and Morus alba L. under highland condition</t>
  </si>
  <si>
    <t>Genevieve Ramos-Tabon</t>
  </si>
  <si>
    <t>Pamphlet</t>
  </si>
  <si>
    <t>O2023-2063</t>
  </si>
  <si>
    <t>CSAC</t>
  </si>
  <si>
    <t>2023-Anr-45</t>
  </si>
  <si>
    <t>Describing the Weather Audio Book</t>
  </si>
  <si>
    <t>Audio</t>
  </si>
  <si>
    <t>L2023-293</t>
  </si>
  <si>
    <t>2023-Ar-46</t>
  </si>
  <si>
    <t>Growth performance of rabbits fed with Cynodon dactylon (L.) Pers., Urochloa mutica(Forssk) T.Q. Nguyen and Cenchrus purpureus(Schumach) Morrone under highland condition</t>
  </si>
  <si>
    <t>O2023-2064</t>
  </si>
  <si>
    <t>2023-Anr-46</t>
  </si>
  <si>
    <t>Sense Organs and thier Functions</t>
  </si>
  <si>
    <t>L2023-304</t>
  </si>
  <si>
    <t>2023-Ar-49</t>
  </si>
  <si>
    <t>Continuing a Time - Honored Praxis through Characterization of traditional Smoked Meat Delicacy (Kinuday)</t>
  </si>
  <si>
    <t>The Tale of To'to</t>
  </si>
  <si>
    <t>Cynthia D. Garambas</t>
  </si>
  <si>
    <t>L2023-91</t>
  </si>
  <si>
    <t>2023-Anr-47</t>
  </si>
  <si>
    <t xml:space="preserve">Likas na Yaman sa Kinabibilangang Rehiyon Audio Book </t>
  </si>
  <si>
    <t>L2023-292</t>
  </si>
  <si>
    <t>2023-Ar-50</t>
  </si>
  <si>
    <t>Verification on the Density of Lure Traps in the Population of Coffee Berry Borer (Hypothenemus Hampei Ferrari) Associated with Arabica Coffee (Coffea Arabica Linn.)</t>
  </si>
  <si>
    <t>Density of Lure Traps in the Management of Coffee Berry Borer (Hypothenemus Hampei Ferrari) Associated with Arabica Coffee</t>
  </si>
  <si>
    <t>Gemma S. Das-ilen, Hazzel Kith B. Dumpayan</t>
  </si>
  <si>
    <t>O2023-2065</t>
  </si>
  <si>
    <t>2023-Ar-51</t>
  </si>
  <si>
    <t>Effect of MathVid in Teaching Addition of Dissimilar Fractions to Fourth Grade Learners</t>
  </si>
  <si>
    <t>The Power of MathVid</t>
  </si>
  <si>
    <t>Cesar S. Martin</t>
  </si>
  <si>
    <t>Leaflet</t>
  </si>
  <si>
    <t>O2023-2066</t>
  </si>
  <si>
    <t>2023-Anr-52</t>
  </si>
  <si>
    <t>Organization and Management</t>
  </si>
  <si>
    <t>Irene M. Wakat</t>
  </si>
  <si>
    <t>A2023-3049</t>
  </si>
  <si>
    <t>2023-Ar-52</t>
  </si>
  <si>
    <t>Contribution of the MA Guidance Program to the Employment Status, Professional Growth and Competencies of Graduates</t>
  </si>
  <si>
    <t>Dona Claire L. Colinang, Erlyn Honeylette C. Marquez</t>
  </si>
  <si>
    <t>O2023-2067</t>
  </si>
  <si>
    <t>2023-Ar-53</t>
  </si>
  <si>
    <t>User's Evaluation of the Teacher-made Self-learning Modules (SLM's) for Junior High School (JHS) Araling Panlipunan</t>
  </si>
  <si>
    <t>Imee Camahalan Cuadra</t>
  </si>
  <si>
    <t>O2023-2068</t>
  </si>
  <si>
    <t>2023-Ar-54</t>
  </si>
  <si>
    <t>Mathematics Multi-task Scheme: A Multigrade Teaching Scheme</t>
  </si>
  <si>
    <t>Jorenz A. Belleza</t>
  </si>
  <si>
    <t>O2023-2069</t>
  </si>
  <si>
    <t>2023-Ar-55</t>
  </si>
  <si>
    <t xml:space="preserve">Digital Literacy Test for Teachers </t>
  </si>
  <si>
    <t>Digital Literacy Test for Teachers (DigiLiTT)</t>
  </si>
  <si>
    <t>Janet Lynn Montemayor Balagtey, Dona Claire Lapisac Colinang, Laureen Bendoza Likigan, Imelda Gadiano Parcasio</t>
  </si>
  <si>
    <t>O2023-2070</t>
  </si>
  <si>
    <t>2023-Ar-56</t>
  </si>
  <si>
    <t>Language Characteristics, Errors, and Strategies: Bases for Authentic and Localized Materials in Speaking</t>
  </si>
  <si>
    <t>Jhordan T. Cuilan</t>
  </si>
  <si>
    <t>O2023-2061</t>
  </si>
  <si>
    <t>2023-Ar-57</t>
  </si>
  <si>
    <t>Thriving Women After Marital Separation: A Case Study</t>
  </si>
  <si>
    <t>Erlyn Honeylette C. Marquez</t>
  </si>
  <si>
    <t>O2023-2060</t>
  </si>
  <si>
    <t>2023-Ar-58</t>
  </si>
  <si>
    <t xml:space="preserve">Learning Experiences from the ASEAN Green Hotal Standard Awardess in the Philippines: Bases for a Process Improvement Plan </t>
  </si>
  <si>
    <t xml:space="preserve">ASEAN Green Hotel Standards Experiences, Challenges, and Initiatives in the Philippines </t>
  </si>
  <si>
    <t>Rodeliza A. Flores</t>
  </si>
  <si>
    <t>O2023-2059</t>
  </si>
  <si>
    <t>2023-Ar-59</t>
  </si>
  <si>
    <t>Impact of the Different Postharvest Processing Methods on the Occurrence of Ochratoxin A and Cupping Quality of Arabiica Coffee</t>
  </si>
  <si>
    <t>Postharvest Processing for Quality and Ochratoxin A- Free Arabica Coffee</t>
  </si>
  <si>
    <t>Von Y. Amado, Andres A. Basalong, Hazen Lyn B. Talbino</t>
  </si>
  <si>
    <t>VIdeo</t>
  </si>
  <si>
    <t>L2023-291</t>
  </si>
  <si>
    <t>2023-Ar-60</t>
  </si>
  <si>
    <t>Soil-based and Soilless Organic Production of Strawberry Applies with Nutrient Tea Solution with Different EC Levels</t>
  </si>
  <si>
    <t>Organic Strawberry Soil-based Production Guide Under Greenhouse</t>
  </si>
  <si>
    <t>Gennie B. Soyon, Evangielyn D. Marcelo</t>
  </si>
  <si>
    <t xml:space="preserve">O2023-3520 </t>
  </si>
  <si>
    <t>COARDC</t>
  </si>
  <si>
    <t>2023-Ar-61</t>
  </si>
  <si>
    <t>Organic Strawberry Production Guide Under Hydroponics System</t>
  </si>
  <si>
    <t>O2023-3519</t>
  </si>
  <si>
    <t>2023-Ar-62</t>
  </si>
  <si>
    <t>Booklet</t>
  </si>
  <si>
    <t>O2023-3518</t>
  </si>
  <si>
    <t>2023-Ar-63</t>
  </si>
  <si>
    <t>Social and Economic Impact Assessment (SEIA) of the Social Development and Management Program (SDMP) of Philex Mining Corporation Padcal, Tuba, Benguet from 2018-2022</t>
  </si>
  <si>
    <t>Gigy G. Banes, Kara S. Panolong, John Rey O. Pelila, Raisa Joy S. Ruado, Maureen E. Gay-as, Christine Joy B. Cabansi, Janet Lynn M. Balagtey, Belinda A. Tad-awan, Freda Kate D. Samuel, Kacy O. Labon, Mannielyn M. Bestre, Shania S. Lucyao, and Raiah Ruth S. Batani</t>
  </si>
  <si>
    <t>Okay Reqts, ready NLP form</t>
  </si>
  <si>
    <t>2023-Ar-64</t>
  </si>
  <si>
    <t xml:space="preserve">Public Infrastructure Development </t>
  </si>
  <si>
    <t>O2023-4429</t>
  </si>
  <si>
    <t>2023-Ar-65</t>
  </si>
  <si>
    <t xml:space="preserve">Health </t>
  </si>
  <si>
    <t>O2023-4430</t>
  </si>
  <si>
    <t>2023-Ar-66</t>
  </si>
  <si>
    <t>Livelihood &amp; Enterprise Development</t>
  </si>
  <si>
    <t>O2023-4428</t>
  </si>
  <si>
    <t>2023-Ar-67</t>
  </si>
  <si>
    <t>Socio-Cultural Development &amp; Community Development</t>
  </si>
  <si>
    <t>O2023-3517</t>
  </si>
  <si>
    <t>2023-Ar-71</t>
  </si>
  <si>
    <t>Development of Tomato Processing Technologies: A Response to the Impact of Covid-19 Outbreak on Tomato Industry</t>
  </si>
  <si>
    <t>Low-Sugar Tomato-Lemon Marmalade</t>
  </si>
  <si>
    <t>O2023-3516</t>
  </si>
  <si>
    <t>FSRIC</t>
  </si>
  <si>
    <t>2023-Ar-72</t>
  </si>
  <si>
    <t>iGenHopeful Research Project</t>
  </si>
  <si>
    <t>Wellbeing Lab Website</t>
  </si>
  <si>
    <t>Website</t>
  </si>
  <si>
    <t>Okay: Hard copies and Signed NLP form</t>
  </si>
  <si>
    <t>didnt apply.. google site</t>
  </si>
  <si>
    <t>2023-Ar-73</t>
  </si>
  <si>
    <t>#Iyaman Gen</t>
  </si>
  <si>
    <t>#Iyaman Gen Study Output: Gratitude Workshop Guide for the Youth</t>
  </si>
  <si>
    <t>Poster</t>
  </si>
  <si>
    <t>O2023-4427</t>
  </si>
  <si>
    <t>2023-Ar-74</t>
  </si>
  <si>
    <t>CorCAARRD Through the Years: Bridging and Building the Region's AANR</t>
  </si>
  <si>
    <t>CorCAARRD Operation's Manual</t>
  </si>
  <si>
    <t>A2023-3050</t>
  </si>
  <si>
    <t>2023-Ar-75</t>
  </si>
  <si>
    <t>Predictive Framework for Estimating the 3PL Model Parameters of Mathematics Test Items</t>
  </si>
  <si>
    <t>Janet Lynn M. Balagtey</t>
  </si>
  <si>
    <t>O2023-3515</t>
  </si>
  <si>
    <t xml:space="preserve">HERRC </t>
  </si>
  <si>
    <t>2023-Ar-76</t>
  </si>
  <si>
    <t>Hem Response Theory Parameters of Test Questions Measuring Different Cognitive Skills in Mathematics</t>
  </si>
  <si>
    <t>Reconstructing the Blooms' Taxonomy through Item Analysis</t>
  </si>
  <si>
    <t>O2023-3514</t>
  </si>
  <si>
    <t>2023-Ar-77</t>
  </si>
  <si>
    <t>Academic Performance of Grade 1 Pupils in Mother Tounge as a Subject School Year 2017-2018</t>
  </si>
  <si>
    <t>MTB-MLE: What matters most?</t>
  </si>
  <si>
    <t>Betty M. Divindo</t>
  </si>
  <si>
    <t>O2023-3513</t>
  </si>
  <si>
    <t>2023-Ar-78</t>
  </si>
  <si>
    <t>Expectations On and Performance of Employers' Preferred Workplace Behavior</t>
  </si>
  <si>
    <t>From the Lens of School Heads</t>
  </si>
  <si>
    <t>Froilan B. Manas</t>
  </si>
  <si>
    <t>O2023-3512</t>
  </si>
  <si>
    <t>2023-Ar-79</t>
  </si>
  <si>
    <t>Encyclopedia on Ethno-Linguistic Groups in Benguet and Mountain Province</t>
  </si>
  <si>
    <t>Encyclopedia of Benguet Indigenous Knowledge Systems Volume 1: The Benguet Identities, Governance, Family, Values, and Spirituality</t>
  </si>
  <si>
    <t>A2023-3053</t>
  </si>
  <si>
    <t>2023-Ar-80</t>
  </si>
  <si>
    <t>Encyclopedia of Benguet Indigenous Knowledge Systems Volume 2: Land Use, Agriculture and Food Systems, and Industry and Trade</t>
  </si>
  <si>
    <t>A2023-3054</t>
  </si>
  <si>
    <t>2023-Ar-81</t>
  </si>
  <si>
    <t xml:space="preserve">Encyclopedia of Benguet Indigenous Knowledge Systems Volume 3: Indigenous Arts and Sports, Indigenous Education, and Language </t>
  </si>
  <si>
    <t>A2023-3055</t>
  </si>
  <si>
    <t>2023-Ar-82</t>
  </si>
  <si>
    <t>Enhancing Gender Responsiveness and Growth of Strawberry Processing Enterprise</t>
  </si>
  <si>
    <t>Gender Different in Strawberry Production Efficiency and Constraints in Benguet Province</t>
  </si>
  <si>
    <t>B2023-43</t>
  </si>
  <si>
    <t>2023-Ar-83</t>
  </si>
  <si>
    <t>Balancing Work-Life: The Case of Teachers in Selected Deped Schools in Tuba, Benguet</t>
  </si>
  <si>
    <t>A Teacher's Work-life Balance</t>
  </si>
  <si>
    <t>O2023-4426</t>
  </si>
  <si>
    <t>2023-Ar-84</t>
  </si>
  <si>
    <t>Enhaning the Agri-Aqua Food Value Chain through Smart Technologies and Partnerships towards Food Resiliency in the New Normal in CAR.</t>
  </si>
  <si>
    <t>Strawberry Value Chain in Cordillera Administrative Region in the New Normal</t>
  </si>
  <si>
    <t>L2023-455</t>
  </si>
  <si>
    <r>
      <rPr>
        <sz val="10"/>
        <color theme="1"/>
        <rFont val="Arial"/>
        <family val="2"/>
      </rPr>
      <t xml:space="preserve">Purple Yam </t>
    </r>
    <r>
      <rPr>
        <i/>
        <sz val="10"/>
        <color theme="1"/>
        <rFont val="Arial"/>
        <family val="2"/>
      </rPr>
      <t>(Dioscorea alata Linn.)</t>
    </r>
    <r>
      <rPr>
        <sz val="10"/>
        <color theme="1"/>
        <rFont val="Arial"/>
        <family val="2"/>
      </rPr>
      <t xml:space="preserve"> Quality Plant Material Production Through Aeroponics</t>
    </r>
  </si>
  <si>
    <t>Quality Seed Purple Yam Production Through Aeroponics</t>
  </si>
  <si>
    <t>Vegetable Seed Production Research and Development Project</t>
  </si>
  <si>
    <t>Seed Production Technologies on Legumes</t>
  </si>
  <si>
    <r>
      <rPr>
        <sz val="10"/>
        <color theme="1"/>
        <rFont val="Arial"/>
        <family val="2"/>
      </rPr>
      <t xml:space="preserve">Pilot Testing and Seed Multiplication of potential Varieties of Snap beans </t>
    </r>
    <r>
      <rPr>
        <i/>
        <sz val="10"/>
        <color theme="1"/>
        <rFont val="Arial"/>
        <family val="2"/>
      </rPr>
      <t xml:space="preserve">(Phaseolus vulgaris) </t>
    </r>
    <r>
      <rPr>
        <sz val="10"/>
        <color theme="1"/>
        <rFont val="Arial"/>
        <family val="2"/>
      </rPr>
      <t>and Garden Pea under organic production system in the Philippines</t>
    </r>
  </si>
  <si>
    <t xml:space="preserve">Kapangan Pole Variety of Beans Technology </t>
  </si>
  <si>
    <t>Rates of Compost for Greenhouse Organic Vegetable Production</t>
  </si>
  <si>
    <t>Use of Compost for Efficient Greenhouse Organic Carrot Production</t>
  </si>
  <si>
    <t>Development of Tomato Processing Technologies for MSMEs</t>
  </si>
  <si>
    <t>A Process for Ready-to-Eat Sweetened Dehydrated Tomato</t>
  </si>
  <si>
    <t>Lesley Dale G. Umayat, Sheena A. Wassig, Jeftee Ben B. Pinos-an</t>
  </si>
  <si>
    <t>Development of Ready-to-Eat Vegetable Snacks</t>
  </si>
  <si>
    <t>A Process for Ready-to-Eat Sweetened Dehydrated Carrots</t>
  </si>
  <si>
    <t>2023-Ar-85</t>
  </si>
  <si>
    <t>Performance of Free-range Type Chicken Fed Formulated Ration Supplemented with Different Levels of Fermented Spinach Leaf Extract</t>
  </si>
  <si>
    <t>2023-Ar-86</t>
  </si>
  <si>
    <t>Rates of Compost fo Greenhouse Organic Vegetable Production</t>
  </si>
  <si>
    <t>Use of Compost for Efficient Greenhouse Organic Lettuce (Lactuca sativa L. var. Romaine) Production</t>
  </si>
  <si>
    <t>Alexander W. Fagyan.</t>
  </si>
  <si>
    <t>2023-Ar-87</t>
  </si>
  <si>
    <t>Biological Control of Green Scale Insect Infesting Arabica Coffee in Benguet using Chilocorus Circumdatus Glyllenhal</t>
  </si>
  <si>
    <t>2023-Br-01</t>
  </si>
  <si>
    <t>Encyclopedia of Benguet: Indigenous Knowledge Systems</t>
  </si>
  <si>
    <t>asked them to provide additional pages to their work but they haven't complied yet</t>
  </si>
  <si>
    <t>2023-Bnr-01</t>
  </si>
  <si>
    <t>Household Resource Management : a lecture manual</t>
  </si>
  <si>
    <t>Registered</t>
  </si>
  <si>
    <t>978-971-006-386-4</t>
  </si>
  <si>
    <t>2023-Br-02</t>
  </si>
  <si>
    <t>978-971-006-390-1</t>
  </si>
  <si>
    <t>2023-Bnr-02</t>
  </si>
  <si>
    <t>Applied</t>
  </si>
  <si>
    <t>978-971-006-387-1</t>
  </si>
  <si>
    <t>2023-Br-03</t>
  </si>
  <si>
    <t>978-971-006-391-8</t>
  </si>
  <si>
    <t>2023-Bnr-03</t>
  </si>
  <si>
    <t>University Board Resolutions</t>
  </si>
  <si>
    <t>Patselyn Angiwan-Botiwey</t>
  </si>
  <si>
    <t>Denied due to the reason that the content is exclusive to BSU</t>
  </si>
  <si>
    <t>2023-Br-04</t>
  </si>
  <si>
    <t>978-971-006-389-5</t>
  </si>
  <si>
    <t>2023-Bnr-04</t>
  </si>
  <si>
    <t>978-971-006-388-8</t>
  </si>
  <si>
    <t>2023-Bnr-05</t>
  </si>
  <si>
    <t xml:space="preserve">How to complete your research?
</t>
  </si>
  <si>
    <t>978-971-006-392-5</t>
  </si>
  <si>
    <t>2023-Br-05</t>
  </si>
  <si>
    <t>Impact of the Different Postharvest Processing Methods on the Occurrence of Ochratoxin A and Cupping Quality of Arabica Coffee</t>
  </si>
  <si>
    <t>Postharvest Processing for Quality and Ochratoxin A-Free Arabica Coffee</t>
  </si>
  <si>
    <t>978-971-006-399-4</t>
  </si>
  <si>
    <t>2023-Bnr-06</t>
  </si>
  <si>
    <t>Introduction to Public Administration: A  Lecture Manual</t>
  </si>
  <si>
    <t>978-971-006-393-2</t>
  </si>
  <si>
    <t>2023-Br-06</t>
  </si>
  <si>
    <t>Appraising Capabilities of Benguet Local Government Units: A Prelude to the Establishment of Province-Led Agriculture and Fisheries Extension Systems (ACRAFES)</t>
  </si>
  <si>
    <t>978-971-006-410-6</t>
  </si>
  <si>
    <t>OES</t>
  </si>
  <si>
    <t>2023-Bnr-07</t>
  </si>
  <si>
    <t>Techno-Guide for Selected Chayote Recipes</t>
  </si>
  <si>
    <t>Imelda O. Degay, Norma P. Banania, Cynthia D. Garambas, Clarisse B. Danis</t>
  </si>
  <si>
    <t>978-971-006-394-9</t>
  </si>
  <si>
    <t>2023-Br-07</t>
  </si>
  <si>
    <t>Compendium of Organic Materials with Nitrogen Analysis in Benguet</t>
  </si>
  <si>
    <t>Gennie B. Soyon</t>
  </si>
  <si>
    <t>978-971-006-421-2</t>
  </si>
  <si>
    <t>2023-Bnr-08</t>
  </si>
  <si>
    <t>978-971-006-395-6</t>
  </si>
  <si>
    <t>2023-Br-08</t>
  </si>
  <si>
    <t>Technoguide on Organic Carrot Production Applying the recommended rate of Compost Under Greenhouse</t>
  </si>
  <si>
    <t>Alexander W. Fagyan</t>
  </si>
  <si>
    <t xml:space="preserve">Registered </t>
  </si>
  <si>
    <t>978-971-006-422-9</t>
  </si>
  <si>
    <t>2023-Bnr-09</t>
  </si>
  <si>
    <t>The Ga-it Network in Vegetable Trading in Benguet</t>
  </si>
  <si>
    <t>978-971-006-396-3</t>
  </si>
  <si>
    <t>2023-Br-09</t>
  </si>
  <si>
    <t>Encylopedia of Benguet Indigenous Knowledge Systems Volume 1: The Benguet Identities,Governance, Family, Values, and Spirituality</t>
  </si>
  <si>
    <t>978-971-006-411-3</t>
  </si>
  <si>
    <t>2023-Bnr-10</t>
  </si>
  <si>
    <t>Principles, Trends, and Techniques in Teaching English as a Second Langauge</t>
  </si>
  <si>
    <t>978-971-006-397-0</t>
  </si>
  <si>
    <t>2023-Br-10</t>
  </si>
  <si>
    <t>Encylopedia of Benguet Indigenous Knowledge Systems Volume 2: Land Use, Agriculture and Food Systems, and Industry and Trade</t>
  </si>
  <si>
    <t>978-971-006-412-0</t>
  </si>
  <si>
    <t>2023-Bnr-11</t>
  </si>
  <si>
    <t>Issues and Perspectives in English Language Studies</t>
  </si>
  <si>
    <t>978-971-006-398-7</t>
  </si>
  <si>
    <t>2023-Br-11</t>
  </si>
  <si>
    <t>Encylopedia of Benguet Indigenous Knowledge Systems Volume 3: Indigenous Arts and Sports, Indigenous Education, and Languages</t>
  </si>
  <si>
    <t>978-971-006-413-7</t>
  </si>
  <si>
    <t>2023-Bnr-12</t>
  </si>
  <si>
    <t>Opportunity Seeking, A Course Module</t>
  </si>
  <si>
    <t>Jeftee Ben B. Pinos-an</t>
  </si>
  <si>
    <t>978-971-006-400-7</t>
  </si>
  <si>
    <t>2023-Br-12</t>
  </si>
  <si>
    <t>2023-Br-13</t>
  </si>
  <si>
    <t>2023-Bnr-13</t>
  </si>
  <si>
    <t>Social and Economic Impact Assessment of Philex Mining Corporation Padcal Mine's Social Development  and Management Program from 2018-2022</t>
  </si>
  <si>
    <t>Gigy G. Banes, Belinda A. Tad-awan, Cheryll C. Launio, Kara S. Panolong, Maureen E. Gay-as, Janet Lynn M. Balagtey, Freda Kate D. Samuel, Kacy O Labon, Christine Joy B. Cabansi, John Rey O. Pelila, Shania S. Lucyao</t>
  </si>
  <si>
    <t>978-971-006-404-5</t>
  </si>
  <si>
    <t>2023-Bnr-14</t>
  </si>
  <si>
    <t>Gigy G. Banes</t>
  </si>
  <si>
    <t>978-971-006-409-0</t>
  </si>
  <si>
    <t>2023-Bnr-15</t>
  </si>
  <si>
    <t xml:space="preserve">Organization and Management </t>
  </si>
  <si>
    <t>978-971-006-401-4</t>
  </si>
  <si>
    <t>2023-Bnr-16</t>
  </si>
  <si>
    <t xml:space="preserve">Human Behavior in Organizations </t>
  </si>
  <si>
    <t>Jocelyn G. Nitron</t>
  </si>
  <si>
    <t>978-971-006-402-1</t>
  </si>
  <si>
    <t>2023-Bnr-17</t>
  </si>
  <si>
    <t>The Contemporary World (Soc Sci 23): A Lecture Manual</t>
  </si>
  <si>
    <t>Ma. Theresa B. Dolipas</t>
  </si>
  <si>
    <t>978-971-006-403-8</t>
  </si>
  <si>
    <t>2023-Bnr-18</t>
  </si>
  <si>
    <t>Gender and Society</t>
  </si>
  <si>
    <t>Anne Heather B. Kiwang</t>
  </si>
  <si>
    <t>978-971-006-405-2</t>
  </si>
  <si>
    <t>2023-Bnr-19</t>
  </si>
  <si>
    <t>SSP 21: Religion, Religious Experience and Spirituality</t>
  </si>
  <si>
    <t>978-971-006-407-6</t>
  </si>
  <si>
    <t>2023-Bnr-20</t>
  </si>
  <si>
    <t>SS 21: Understanding the Self</t>
  </si>
  <si>
    <t>978-971-006-406-9</t>
  </si>
  <si>
    <t>2023-Bnr-21</t>
  </si>
  <si>
    <t>Understanding the Self</t>
  </si>
  <si>
    <t>Ann Heather B. Kiwang</t>
  </si>
  <si>
    <t>978-971-006-408-3</t>
  </si>
  <si>
    <t>2023-Bnr-22</t>
  </si>
  <si>
    <t>978-971-006-414-4</t>
  </si>
  <si>
    <t>2023-Bnr-23</t>
  </si>
  <si>
    <t>Harmonized Reserach, Development, and Extension Symposium Manual, Regional Symposium on Research and Development Highlights</t>
  </si>
  <si>
    <t>978-971-006-415-1</t>
  </si>
  <si>
    <t>2023-Bnr-24</t>
  </si>
  <si>
    <t>Client Management: Preparing for the AATBI's Primary Clients</t>
  </si>
  <si>
    <t>978-971-006-416-8</t>
  </si>
  <si>
    <t>Atbi</t>
  </si>
  <si>
    <t>2023-Bnr-25</t>
  </si>
  <si>
    <t>Client Management: Accepting the AATBI's Primary Clients</t>
  </si>
  <si>
    <t>978-971-006-417-5</t>
  </si>
  <si>
    <t>2023-Bnr-26</t>
  </si>
  <si>
    <t>Herb-Infused Cocoa Products Technology Guide</t>
  </si>
  <si>
    <t>978-971-006-418-2</t>
  </si>
  <si>
    <t>Chet</t>
  </si>
  <si>
    <t>2023-Bnr-27</t>
  </si>
  <si>
    <t>Etag-Based Food Products Technoguide</t>
  </si>
  <si>
    <t>978-971-006-419-9</t>
  </si>
  <si>
    <t>2023-Bnr-28</t>
  </si>
  <si>
    <t>Vacuum Fried Chopsuey Chips Processing Technoguide</t>
  </si>
  <si>
    <t>978-971-006-420-5</t>
  </si>
  <si>
    <t>2023-Bnr.1-01</t>
  </si>
  <si>
    <t>PanCAH-iwan</t>
  </si>
  <si>
    <t xml:space="preserve">Richard Giye, Jennie Bito, Joshua Payangdo, Revin Xavier Ignacio
</t>
  </si>
  <si>
    <t>2980-5058</t>
  </si>
  <si>
    <t>IPRO Forms/Intellectual Property Disclosure Form/Letter</t>
  </si>
  <si>
    <t xml:space="preserve">E-filing Reference Code </t>
  </si>
  <si>
    <t>Application Number</t>
  </si>
  <si>
    <t>Payment</t>
  </si>
  <si>
    <t>Accordance of Filing Date and Formality Examination Report</t>
  </si>
  <si>
    <t>Answered Formality Report</t>
  </si>
  <si>
    <t>Subsequent Formality Report</t>
  </si>
  <si>
    <t>Notice of Publication (Mailing Date)</t>
  </si>
  <si>
    <t>E-filing Reference Code</t>
  </si>
  <si>
    <t xml:space="preserve">Payment </t>
  </si>
  <si>
    <t>Certificate Number</t>
  </si>
  <si>
    <t>OFFICE</t>
  </si>
  <si>
    <t>FUND SOURCE</t>
  </si>
  <si>
    <t>2023-D-01</t>
  </si>
  <si>
    <t>Modification of In Vitro Propagation Protocol for Selected High Value Crops</t>
  </si>
  <si>
    <t>A Method of Using Granulated Foliar Fertilizer for the Micropropagation of Chrysanthemum Morifolium Variety Radost</t>
  </si>
  <si>
    <t>2023-D-OC-01</t>
  </si>
  <si>
    <t>IPRO FORMS</t>
  </si>
  <si>
    <t xml:space="preserve">A METHOD FOR PREPARING STRAWBERRY HYDROPONIC NUTRIENT SOLUTION
</t>
  </si>
  <si>
    <t>Fredie M. Ayawan</t>
  </si>
  <si>
    <t xml:space="preserve">Filed online; processed subsequent FER;
Received Ack &amp; Request letter plus attachment w/ IPOPHL mark on July 17, 2024 </t>
  </si>
  <si>
    <t>SF511N9219J202352E</t>
  </si>
  <si>
    <t xml:space="preserve">Received e-receipt eOR2181806 on November 29, 2023;Received acknowledgment receipt on November 30, 2023; </t>
  </si>
  <si>
    <t>Received e-copy  on January 19, 2024; Received hard copy on February 8, 2024; Received hardcopy of  Accordance of Filing Date and Formality Examination Report on February 8, 2024; Responded to the FER on March 4, 2024; Received Acknowledgement for the Response to FER on March 4, 2024; Received Subsequent FER on July 16, 2024;  Received e-copy of Notice of Publication on August 21, 2024; Processed Issuance of COR and 2nd Publication on August 21, 2024; Received hardcopy of Notice of Publication on September 23, 2024;</t>
  </si>
  <si>
    <t>Received a hardcopy subsequent Formality Examination Report on August 09, 2024</t>
  </si>
  <si>
    <t>Received e-copy of Notice of Publication on August 21, 2024;Received hardcopy of Notice of Publication on September 23, 2024;</t>
  </si>
  <si>
    <t>Received e-copy of COR on January 9, 2025</t>
  </si>
  <si>
    <t>2/2023/051608</t>
  </si>
  <si>
    <t>IPRO FORM</t>
  </si>
  <si>
    <t>A Process for the In Vitro Establishment Media of Chrysanthemum</t>
  </si>
  <si>
    <t>2ZP07PD21DQ2023TZI</t>
  </si>
  <si>
    <t>22023051184; recieved acknowledgement on august 19, 2023; received e-receipt on august 18, 2023.</t>
  </si>
  <si>
    <t>OK</t>
  </si>
  <si>
    <t>Received Accordance of Filing Date and Formality Examination Report on January 16, 2024;Received Hard copy of Accordance of Filing Date and Formality Examination Report on January 25, 2024;</t>
  </si>
  <si>
    <t>Answered FER on January 29, 2024;</t>
  </si>
  <si>
    <t>Received e-copy of NOP on March 23, 2024; Processed NOP and received SOA, acknowledgment &amp; NOP w/ IPOPHL mark on March 25, 2024; Received hardcopy of NOP on April 8, 2024;</t>
  </si>
  <si>
    <t>Received e-receipt eOR2227854 on April 15, 2024;</t>
  </si>
  <si>
    <t xml:space="preserve">Received hardcopy of COR on October 31, 2024; </t>
  </si>
  <si>
    <t>2023-D-OC-02</t>
  </si>
  <si>
    <t>A Composition for Making Hot-smoked Pork Belly Strips</t>
  </si>
  <si>
    <t>Zoraya B. Palsa-an</t>
  </si>
  <si>
    <t>To review</t>
  </si>
  <si>
    <t>.</t>
  </si>
  <si>
    <t>2023-D-02</t>
  </si>
  <si>
    <r>
      <rPr>
        <sz val="10"/>
        <color theme="1"/>
        <rFont val="Arial"/>
        <family val="2"/>
      </rPr>
      <t>A Process for the In Vitro Propagation Protocol for Selected High Value Ornamental Crops (</t>
    </r>
    <r>
      <rPr>
        <sz val="10"/>
        <color rgb="FFFF0000"/>
        <rFont val="Arial"/>
        <family val="2"/>
      </rPr>
      <t>A PROCESS FOR PRODUCING IN VITRO PROLIFERATION MEDIA OF CHRYSANTHEMUM)</t>
    </r>
  </si>
  <si>
    <t>RQV07H7217C20233LM</t>
  </si>
  <si>
    <t xml:space="preserve">22023051186; received acknowledgement on august 19, 2023; received e-receipt on august 18, 2023.    </t>
  </si>
  <si>
    <t>Received Accordance of Filing Date and Formality Examination Report on January 16, 2024; Received Hard copy of Accordance of Filing Date and Formality Examination Report on January 25, 2024;</t>
  </si>
  <si>
    <t>Received NOP on March 23, 2024; Processed NOP and received SOA, Acknowledgement &amp; NOP w/ IPOPHL mark on March 25, 2024; Received hardcopy of NOP on April 8, 2024;</t>
  </si>
  <si>
    <t>Received e-receipt eOR2227855 on April 15, 2024;</t>
  </si>
  <si>
    <t>2023-D-03</t>
  </si>
  <si>
    <t>A Composition of Using Granulated Foliar Fertilizer Using Micropropagation of Chrysanthemum Morifolium Variety Radost</t>
  </si>
  <si>
    <t>A Process for Producing In Vitro Rooting Media of Chrysanthemum</t>
  </si>
  <si>
    <t>ULV072E21E42023LXL</t>
  </si>
  <si>
    <t>22023051187; Received Acknowledgement on August 19, 2023; Received e-receipt on August 18, 2023</t>
  </si>
  <si>
    <t>ok</t>
  </si>
  <si>
    <t>Received e-receipt eOR2227858 on April 15, 2024;</t>
  </si>
  <si>
    <t>2023-D-04</t>
  </si>
  <si>
    <t xml:space="preserve">IPRO Form </t>
  </si>
  <si>
    <t>A Composition of Coconut Water as Bio-stimulant for the Production of Potato Seed Tubers</t>
  </si>
  <si>
    <t>Processed; Awaiting payment form CASHIER; Payment made LDDAP on April 28, 2023; Sent list, proof of payment and soa via email to IPOPHL on May 8, 2023</t>
  </si>
  <si>
    <t>54O049X03X12023GDT</t>
  </si>
  <si>
    <t>22023050529; Received Acknowledgement on May 10, 2023; Notice of Publication on Jun 8,2023;Received e-receipt on May 10, 2023; okay for filing; received eOR on July 7, 2023</t>
  </si>
  <si>
    <t>Received on May 10, 2023</t>
  </si>
  <si>
    <t>Received Notice of Publication on June 8, 2023 and Processed Payment on June 14, 2023</t>
  </si>
  <si>
    <t>Received e-receipt on June 14, 2023; received eOR on Jul 7, 2023</t>
  </si>
  <si>
    <t>Received e-copy of Certificate of Registration on April 26, 2024; Received hardcopy of COR on October 21, 2024;</t>
  </si>
  <si>
    <t>2/2023/050529</t>
  </si>
  <si>
    <t>NPRCRTC</t>
  </si>
  <si>
    <t>2023-D-05</t>
  </si>
  <si>
    <t>A Process for Making Coconut Water as Bio-stimulant for the Production of Potato Seed Tubers</t>
  </si>
  <si>
    <t>2AJ045X03XM2023KNY</t>
  </si>
  <si>
    <t>22023050528;Received Notice of Publication on June 8, 2023; Processed payment for the 2nd pub and issuance of COR; received eOR on July 7, 2023</t>
  </si>
  <si>
    <t>2/2023/050528</t>
  </si>
  <si>
    <t>2023-D-06</t>
  </si>
  <si>
    <t>Project Title: Development of Ready-to-eat Dehydrated Vegetable Snack; Study Title: Ready-to-eat Dehydrated Sugar Beets</t>
  </si>
  <si>
    <t>A Process for Ready-to-eat Sweetened Dehydrated Sugar Beets;         Final Title: A Process For Making Ready-to-Eat Dehydrated Red Beetroot</t>
  </si>
  <si>
    <t>YC704KA05AQ2023CDH</t>
  </si>
  <si>
    <t>22023050533;' Received Acknowledgment Report on May 10, 2023; Received e-receipt on May 10, 2023; received Notive of Publication on June 6, 2023; received e-receipt on June 30, 2023</t>
  </si>
  <si>
    <t>Received on June 06, 2023</t>
  </si>
  <si>
    <t>Received e-receipt of NOP on June 30, 2023</t>
  </si>
  <si>
    <t>2/2023/050533</t>
  </si>
  <si>
    <t>2023-D-07</t>
  </si>
  <si>
    <t>A Composition for Ready-to-eat Sweetened Dehydrated Sugar Beets; Final Title: A Composition of Ready-to-eat Dehydrated Red Beetroot</t>
  </si>
  <si>
    <t>P4104K5055Z2023VM</t>
  </si>
  <si>
    <t>22023050532;' Received Acknowledgment Report on May 10, 2023;recieved Notice of Publication on June 6, 2023;received e-receipt on June 30, 2023</t>
  </si>
  <si>
    <t>2/2023/050532</t>
  </si>
  <si>
    <t>2023-D-OC-04</t>
  </si>
  <si>
    <t>IPRO Form &amp; Intellectual Property Disclosure Form</t>
  </si>
  <si>
    <t>Ginger and Lemon Infused Milk Tea and Its Market Potential</t>
  </si>
  <si>
    <t>Ginger and Lemon Infused Milk Tea</t>
  </si>
  <si>
    <t>For Review</t>
  </si>
  <si>
    <t>2023-D-08</t>
  </si>
  <si>
    <t>Project Title: Development of Tomato Processing Technologies: A response to the Impact of Covid 19 Outbreak on Tomato Industry; Study Title: Development of Protocols in Making Low Sugar Tomato-Lemon Marmalade</t>
  </si>
  <si>
    <t>A Composition of Low Sugar Tomato-Lemon Marmalade</t>
  </si>
  <si>
    <t>Processed; Awaiting payment form CASHIER;  Payment made LDDAP on April 28, 2023; Sent list, proof of payment and soa via email to IPOPHL on May 8, 2023</t>
  </si>
  <si>
    <t>MX1040Y05Y82023RQY</t>
  </si>
  <si>
    <t>22023050531; Received Acknowledgment on May 10, 2023; Received e-receipt on May 10, 2023; okay for filing; received eOR on July 7, 2023</t>
  </si>
  <si>
    <t>Received e-receipt on June 14, 2023; Received eOR on July 7, 2023</t>
  </si>
  <si>
    <t>2/2023/050531</t>
  </si>
  <si>
    <t>2023-D-OC-05</t>
  </si>
  <si>
    <t>Market Potential of Vegetable-Based Juices in La Trinidad, Benguet</t>
  </si>
  <si>
    <t>A Process for Making Sugarbeet Juice</t>
  </si>
  <si>
    <t>2023-D-09</t>
  </si>
  <si>
    <t>A Process for Making Low Sugar Tomato-Lemon Marmalade</t>
  </si>
  <si>
    <t>F7C041V05V12023DOJ</t>
  </si>
  <si>
    <t>22023050530; Received Acknowledgment on May 10, 2023; Received e-receipt on May 10, 2023; okay for filing, received eOR on July 7,2023;</t>
  </si>
  <si>
    <t>2/2023/050530</t>
  </si>
  <si>
    <t>2023-D-10</t>
  </si>
  <si>
    <t>IPRO Form and Intellectual Disclosure Form</t>
  </si>
  <si>
    <t>Modification of In-Vitro Propagation Protocol for Selected High Value Ornamental Crops</t>
  </si>
  <si>
    <t>A Composition of In Vitro Rooting Media of Chrysanthemum</t>
  </si>
  <si>
    <t>Need to include correct objective part</t>
  </si>
  <si>
    <t>XUJ079D21D820236DC</t>
  </si>
  <si>
    <t>22023051188; Received Acknowledgement on August 19, 2023; Received e-receipt on August 18, 2023.</t>
  </si>
  <si>
    <t>Received e-receipt eOR2227853 on April 15, 2024;</t>
  </si>
  <si>
    <t>2023-D-OC-07</t>
  </si>
  <si>
    <t>A Process for Making Carrot Juice</t>
  </si>
  <si>
    <t>2023-D-11</t>
  </si>
  <si>
    <t>A Composition of In Vitro Establishment Media of Chrysanthemum</t>
  </si>
  <si>
    <t>CC307JA21AA2023QZT</t>
  </si>
  <si>
    <t>22023051185; Received acknowledgement on august 19, 2023; received e-receipt on august 18, 2023.</t>
  </si>
  <si>
    <t>Received NOP on March 23, 2024; Processed NOP and received SOA, Acknowledgement &amp; NOP w/ IPOPHL mark on March 25, 2024; Received hardcopy of Notice of Publication on April 8, 2024;</t>
  </si>
  <si>
    <t>Received e-receipt eOR2227856 on April 15, 2024;</t>
  </si>
  <si>
    <t>2023-D-OC-08</t>
  </si>
  <si>
    <t>A Process for Making Cabbage Juice</t>
  </si>
  <si>
    <t>2023-D-12</t>
  </si>
  <si>
    <t>A Composition of In Vitro Proliferation Media of Chrysanthemum</t>
  </si>
  <si>
    <t>2AU07AR21RA2023NPK</t>
  </si>
  <si>
    <t>22023051183; received acknowledgement on august 19, 2023; received e-receipt on august 18, 2023</t>
  </si>
  <si>
    <t>Received e-receipt eOR2227851 on April 15, 2024;</t>
  </si>
  <si>
    <t>2023-D-OC-09</t>
  </si>
  <si>
    <t>Development and Market Research of Veggie Balls</t>
  </si>
  <si>
    <t>Vegetable Balls</t>
  </si>
  <si>
    <t>2023-D-13</t>
  </si>
  <si>
    <t>Evaluation and Adoption of Entomopathogenic Fungi and Nematodes as Biopesticides to Manage Coffee Berry Borer (Hypothenemus hampei) and other Major Insect Pests of Arabica Coffee</t>
  </si>
  <si>
    <t>Bioassay test set-up for live, small and mobile test organisms</t>
  </si>
  <si>
    <t>Done Final Draft by CDG; Registered on April 19, 2023; Paid May 08, 2023 LDDAP;Requested e-receipt on May, 18, 2023;Received e-receipt on May 19, 2023;Acknowledgement &amp; Request for Registration received on May 21, 2023</t>
  </si>
  <si>
    <t>F1G041Y19YM20238HW</t>
  </si>
  <si>
    <t>Acknowledgement &amp; Request for Registration received on May 21, 2023</t>
  </si>
  <si>
    <t>2023-D-14</t>
  </si>
  <si>
    <t>Enhancing the value of chayote through product development, standardization, acceptability study and technology transfer</t>
  </si>
  <si>
    <t>A COMPOSITION OF CHAYOTE (Sechium edule (Jacq.) Swarts) - ORANGE MARMALADE</t>
  </si>
  <si>
    <t xml:space="preserve">Filed on April 18, 2023; Requested e-receipt on August 1, 2023; Received e-receipt on August 02, 2023; </t>
  </si>
  <si>
    <t>3AE04LK18KB2023ZSY</t>
  </si>
  <si>
    <t xml:space="preserve">22023051081; Received Acknowledgement on August 3, 2023; Receipt e-receipt on August 2, 2023, okay for filing, </t>
  </si>
  <si>
    <t>Received notice of publication on Sept. 21, 2023; Processed 2nd publication and Issuance of Cert. on September September 28, 2023;Received e-receipt eOR2169763 on November 23, 2023.</t>
  </si>
  <si>
    <t>Received hardcopy of COR on October 21, 2024;</t>
  </si>
  <si>
    <t>2023-D-15</t>
  </si>
  <si>
    <t>A COMPOSITION OF CHAYOTE (Sechium edule (Jacq.) Swarts) - TARTS</t>
  </si>
  <si>
    <t>Filed on April 18, 2023;</t>
  </si>
  <si>
    <t>W9O04QX18XO2023WRA</t>
  </si>
  <si>
    <t xml:space="preserve">22023051089; Received Acknowledgement on August 3, 2023; Receipt e-receipt on August 2, 2023, Received Notice of Publication on Sept. 21, 2023; Processed SOA on September 28, 2023; Received &amp; filed certificate of registration on July 17, 2024; </t>
  </si>
  <si>
    <t>Received notice of publication on Sept. 21, 2023; Processed 2nd publication and Issuance of Cert. on September September 28, 2023; Received e-receipt eOR2169761 on November 23, 2023.</t>
  </si>
  <si>
    <t>Received e-copy of COR on July 17, 2024; Received hardcopy of COR on October 21, 2024;</t>
  </si>
  <si>
    <t>2/2023/051089</t>
  </si>
  <si>
    <t>DOST/RAISE</t>
  </si>
  <si>
    <t>2023-D-16</t>
  </si>
  <si>
    <t>A PROCESS FOR MAKING DRIED CHAYOTE (Sechium edule (Jacq.) Swarts) LEAVES</t>
  </si>
  <si>
    <t>O1304BN18N320239NP</t>
  </si>
  <si>
    <t xml:space="preserve">22023051088; Received Acknowledgement on August 3, 2023; Receipt e-receipt on August 2, 2023;Received Notice of Publication on Sept. 21, 2023; Processed SOA on September 28, 2023; Received &amp; filed certificate of registration on July 17, 2024; </t>
  </si>
  <si>
    <t>Received notice of publication on Sept. 21, 2023; Processed 2nd publication and Issuance of Cert. on September September 28, 2023; Received e-receipt eOR2169762 on November 23, 2023.</t>
  </si>
  <si>
    <t>2/2023/051088</t>
  </si>
  <si>
    <t>2023-D-17</t>
  </si>
  <si>
    <t>A COMPOSITION OF CHAYOTE (Sechium edule (Jacq.) Swarts) BREADSTICKS</t>
  </si>
  <si>
    <t>JPN04OQ18Q32023H82</t>
  </si>
  <si>
    <t>22023051086; Received Acknowledgement on August 3, 2023; Receipt e-receipt on August 2, 2023;Received Notice of Publication on Sept. 21, 2023; Processed SOA on September 28, 2023</t>
  </si>
  <si>
    <t>Received notice of publication on Sept. 21, 2023; Processed 2nd publication and Issuance of Cert. on September September 28, 2023;Received e-receipt eOR2169768 on November 23, 2023.</t>
  </si>
  <si>
    <t>2023-D-OC-14</t>
  </si>
  <si>
    <t>Development of Fruit-Based Bubble Tea and its Market Potential in Baguio City and La Trinidad, Benguet</t>
  </si>
  <si>
    <t>A Process for Making Honey-dew-based bubble tea.</t>
  </si>
  <si>
    <t>2023-D-18</t>
  </si>
  <si>
    <t>A COMPOSITION OF CHAYOTE (Sechium edule (Jacq.) Swarts) COOKIES</t>
  </si>
  <si>
    <t>LYD04CT18TQ2023P24</t>
  </si>
  <si>
    <t xml:space="preserve">22023051087; Received Acknowledgement on August 3, 2023; Receipt e-receipt on August 2, 2023;Received Notice of Publication on Sept. 21, 2023; Processed SOA on September 28, 2023; Received &amp; filed certificate of registration on July 17, 2024; </t>
  </si>
  <si>
    <t>Received notice of publication on Sept. 21, 2023; Processed 2nd publication and Issuance of Cert. on September September 28, 2023; Received e-receipt eOR2169769 on November 23, 2023.</t>
  </si>
  <si>
    <t>2/2023/051087</t>
  </si>
  <si>
    <t>2023-D-OC-15</t>
  </si>
  <si>
    <t>A Process for Making Strawberry-Based Bubble Tea</t>
  </si>
  <si>
    <t>2023-D-19</t>
  </si>
  <si>
    <t>A COMPOSITION OF CHAYOTE (Sechium edule (Jacq.) Swarts) DINNER ROLLS</t>
  </si>
  <si>
    <t>DKG049N18NG20236HD</t>
  </si>
  <si>
    <t xml:space="preserve">22023051084; Received Acknowledgement on August 3, 2023; Receipt e-receipt on August 2, 2023; Received Notice of Publication on Sept. 21, 2023; Processed SOA on September 28, 2023; Received &amp; filed certificate of registration on July 17, 2024; </t>
  </si>
  <si>
    <t>Received notice of publication on Sept. 21, 2023; Processed 2nd publication and Issuance of Cert. on September September 28, 2023;Received e-receipt eOR2169767 on November 23, 2023.</t>
  </si>
  <si>
    <t>Received e-copy of COR on July 17,2024; Received hardcopy of COR on October 21, 2024;</t>
  </si>
  <si>
    <t>2/2023/051084</t>
  </si>
  <si>
    <t>2023-D-OC-16</t>
  </si>
  <si>
    <t>A Process for Making Mango-based Bubble Tea</t>
  </si>
  <si>
    <t>2023-D-20</t>
  </si>
  <si>
    <t>A COMPOSITION OF CHAYOTE (Sechium edule (Jacq.) Swarts) - FLAVORED GUMMY CANDY</t>
  </si>
  <si>
    <t>YT204E5185620234WJ</t>
  </si>
  <si>
    <t xml:space="preserve">22023051090; Received Acknowledgement on August 3, 2023; Receipt e-receipt on August 2, 2023; Received Notice of Publication on Sept. 21, 2023; Processed SOA on September 28, 2023; Received &amp; filed certificate of registration on July 17, 2024; </t>
  </si>
  <si>
    <t>Received notice of publication on Sept. 21, 2023; Processed 2nd publication and Issuance of Cert. on September September 28, 2023;Received e-receipt eOR2169770 on November 23, 2023.</t>
  </si>
  <si>
    <t>2/2023/051090</t>
  </si>
  <si>
    <t>2023-D-OC-17</t>
  </si>
  <si>
    <t>Development and Market Potential of Heirloom Rice Mochi</t>
  </si>
  <si>
    <t>A Process for Making Heirloom Rice-Based Mochi</t>
  </si>
  <si>
    <t>2023-D-21</t>
  </si>
  <si>
    <t>A COMPOSITION OF CHAYOTE (Sechium edule (Jacq.) Swarts) ICE CREAM</t>
  </si>
  <si>
    <t>BZC045E18E2203IDY</t>
  </si>
  <si>
    <t xml:space="preserve">22023051083; Received Acknowledgement on August 3, 2023; Receipt e-receipt on August 2, 2023,Received Notice of Publication on Sept. 21, 2023; Processed SOA on September 28, 2023; Received &amp; filed certificate of registration on July 17, 2024; </t>
  </si>
  <si>
    <t>Received notice of publication on Sept. 21, 2023; Processed 2nd publication and Issuance of Cert. on September September 28, 2023; Received e-receipt eOR2169766 on November 23, 2023.</t>
  </si>
  <si>
    <t>2/2023/051083</t>
  </si>
  <si>
    <t>2023-D-OC-18</t>
  </si>
  <si>
    <t>Utilization of Bamboo Shoot as a Main Ingredient in Baking</t>
  </si>
  <si>
    <t>Bamboo Shoot-Based Bread</t>
  </si>
  <si>
    <t>2023-D-22</t>
  </si>
  <si>
    <t>A COMPOSITION OF CHAYOTE (Sechium edule (Jacq.) Swarts) - APPLE POCKET PIE</t>
  </si>
  <si>
    <t>GWX04H2182120236V7</t>
  </si>
  <si>
    <t>22023051085; Received Acknowledgement on August 3, 2023; Receipt e-receipt on August 2, 2023; Received Notice of Publication on Sept. 21, 2023; Processed SOA on September 28, 2023</t>
  </si>
  <si>
    <t>Received notice of publication on Sept. 21, 2023; Processed 2nd publication and Issuance of Cert. on September September 28, 2023; Received e-receipt eOR2169765 on November 23, 2023.</t>
  </si>
  <si>
    <t>2023-D-OC-19</t>
  </si>
  <si>
    <t>Development of Sweetened Dehydrated Lemon Slices</t>
  </si>
  <si>
    <t>A Composition of Sweetened Dehydrated Lemon Slices</t>
  </si>
  <si>
    <t>John Froilan B. Avila, Myla M. Guita, Kyla Sue D. Tacay, Janine B. Valdez</t>
  </si>
  <si>
    <t>2023-D-23</t>
  </si>
  <si>
    <t>A COMPOSITION OF CHAYOTE (Sechium edule (Jacq.) Swarts) - ENRICHED PANDESAL</t>
  </si>
  <si>
    <t>7HM04YV18VY2023KEI</t>
  </si>
  <si>
    <t xml:space="preserve">22023051082; Received Acknowledgement on August 3, 2023; Receipt e-receipt on August 2, 2023, Received Notice of Publication on Sept. 21, 2023; Processed SOA on September 28, 2023; Received &amp; filed certificate of registration on July 17, 2024; </t>
  </si>
  <si>
    <t>Received notice of publication on Sept. 21, 2023; Processed 2nd publication and Issuance of Cert. on September September 28, 2023; Received e-receipt eOR2169764 on November 23, 2023.</t>
  </si>
  <si>
    <t>2/2023/051082</t>
  </si>
  <si>
    <t>2023-D-OC-20</t>
  </si>
  <si>
    <t>Application of Banana Peel to Processed Rabbit Meat</t>
  </si>
  <si>
    <t>Frozen Rabbit Sisig</t>
  </si>
  <si>
    <t>2023-D-24</t>
  </si>
  <si>
    <t>Market Assessment and Development of Vacuum Fried Chopsuey Chips</t>
  </si>
  <si>
    <t>A Composition for Making flavored Vacuum-Fried Broccoli Floret Chips</t>
  </si>
  <si>
    <t>Jao-Jao A. Somyden, Cynthia D. Garambas, Leonardo Dumalhin, Dalifer A. Gano, Nestor C. Humiwat, Rhea S. Contada, Ruda Fe A. Suanding, Eunice D. Bantawan, Dafhney Marwy O. Ligligan</t>
  </si>
  <si>
    <t xml:space="preserve">Filed on July 27, 2023; Requested e-receipt on August 25, 2023; Received e-receipt on August 29, 2023; </t>
  </si>
  <si>
    <t>KP907DW27W52023Q5H</t>
  </si>
  <si>
    <t>22023051208; Received hardcopy of notice of publication on November 10, 2023;</t>
  </si>
  <si>
    <t>Received e-copy of notice of publication on October 26, 2023; Processed SOA on October 26, 2023;Received hard copy of notice of publication on November 10, 2023;Payment made on December 1, 2023; Requested e-receipt on December 4, 2023; Received e-receipt on December 5, 2023;</t>
  </si>
  <si>
    <t>Received e-copy of COR on August 23, 2024; Received hardcopy of COR on October 21, 2024;</t>
  </si>
  <si>
    <t>2/2023/051208</t>
  </si>
  <si>
    <t>2023-D-OC-21</t>
  </si>
  <si>
    <t>A Composition of Legume Protein Bar (mixed with nuts)</t>
  </si>
  <si>
    <t>Legume Protein Bar (Mixed with nuts)</t>
  </si>
  <si>
    <t>2023-D-25</t>
  </si>
  <si>
    <t>A Process for Making flavored Vacuum-Fried Broccoli Floret Chips</t>
  </si>
  <si>
    <t>J4O07U2262S2023OPQ</t>
  </si>
  <si>
    <t>22023051206; Received Acknowlegment August 30, 2023; Received e-receipt on August 29, 2023; okay for filling.</t>
  </si>
  <si>
    <t>2/2023/051206</t>
  </si>
  <si>
    <t>2023-D-OC-22</t>
  </si>
  <si>
    <t>A Process for Legume Protein Bar (mixed with nuts)</t>
  </si>
  <si>
    <t>2023-D-26</t>
  </si>
  <si>
    <t>07/172023</t>
  </si>
  <si>
    <t>A Composition for Making Flavored Vacuum Fried Carrot Chips</t>
  </si>
  <si>
    <t>Jao-Jao A. Somyden, Cynthia D. Garambas, Leonardo Dumalhin, Dalifer A. Gano, Nestor C. Humiwat, Rhea S. Contada, Eunice D. Bantawan, Dafhney Marwy O. Ligligan</t>
  </si>
  <si>
    <t>WKM07FN26NP2023K4</t>
  </si>
  <si>
    <t>22023051214; Received Acknowlegment August 30, 2023; Received e-receipt on August 29, 2023; Received Notice of Publication on October 12, 2023; Processed SOa on October 23, 2023;</t>
  </si>
  <si>
    <t>Received Notice of Publication on October 10, 2023</t>
  </si>
  <si>
    <t xml:space="preserve">Received hard copy of notice of publication on November 15, 2023; Payment done on November 15, 2023; Requested e-receipt from IPOPHL on Novermber 20, 2023;Received e-receipt eOR2179244 on November 21/ 2023
</t>
  </si>
  <si>
    <t>2/2023/051214</t>
  </si>
  <si>
    <t>2023-D-OC-23</t>
  </si>
  <si>
    <t>A Process for Legume Protein Bar (mixed with nuts and peanut butter)</t>
  </si>
  <si>
    <t>Legume Protein Bar (Mixed with nuts and peanut butter)</t>
  </si>
  <si>
    <t>2023-D-27</t>
  </si>
  <si>
    <t>A PROCESS FOR MAKING FLAVORED VACUUM-FRIED CARROT CHIPS</t>
  </si>
  <si>
    <t>GJ507A7267Y2023V2S</t>
  </si>
  <si>
    <t xml:space="preserve">22023051205; Received acknowledgment August 30, 2023; Received e-receipt on August 29, 2023; Received Notice of Publication on October 12, 2023; Processed SOA on October 23, 2023; Received &amp; filed certificate of registration on July 17, 2024; </t>
  </si>
  <si>
    <t xml:space="preserve">Received hard copy of the notice of publication on November 15, 2023;Payment done on November 15, 2023; Requested e-receipt from IPOPHL on Novermber 20, 2023;Received e-receipt eOR2179245 on November 21/ 2023; </t>
  </si>
  <si>
    <t>Received e-copy of Certificate of Registration on July 19, 2024; Received hardcopy of COR on October 21, 2024;</t>
  </si>
  <si>
    <t>2/2023/051205</t>
  </si>
  <si>
    <t>ChEt</t>
  </si>
  <si>
    <t>2023-D-OC-24</t>
  </si>
  <si>
    <t>2023-D-28</t>
  </si>
  <si>
    <t>A COMPOSITION FOR MAKING FLAVORED VACUUM-FRIED BROCCOLI STALK CHIPS</t>
  </si>
  <si>
    <t>0KS07BG26G720239HT</t>
  </si>
  <si>
    <t xml:space="preserve">22023051201; Received Acknowlegment August 30, 2023; Received e-receipt on August 29, 2023; okay for filling; Received Notice of Publication on October 12, 2023; Processed SOA on October 17, 2023; </t>
  </si>
  <si>
    <t>Received Notice of Publication on October 10, 2023;Received e-receipt eOR2179249 on November 21/ 2023</t>
  </si>
  <si>
    <t>Received e-copy of Certificate of Registration on May 29, 2024; Received hardcopy of COR on October 21, 2024;</t>
  </si>
  <si>
    <t>2/2023/051201</t>
  </si>
  <si>
    <t>2023-D-OC-25</t>
  </si>
  <si>
    <t>Market Viability of Rabbit-Based Processed Meat Products</t>
  </si>
  <si>
    <t>A Process for making Rabbit Tocino</t>
  </si>
  <si>
    <t>2023-D-29</t>
  </si>
  <si>
    <t>A PROCESS FOR MAKING FLAVORED VACUUM-FRIED BROCCOLI STALK CHIPS</t>
  </si>
  <si>
    <t>Filed on July 27, 2023; Requested e-receipt on August 25, 2023; Received e-receipt on August 29, 2023; Received acknowledgment on August 30, 2023; Received Notice of Publication on July 12, 2024; Processed NOP, Received Ack &amp; NOP w/IPOPHL Mark on July 17, 2024 ; Received the hard copy of NOP on August 7, 2024;</t>
  </si>
  <si>
    <t>O2S07SJ26JH2023ZTA</t>
  </si>
  <si>
    <t xml:space="preserve">22023051211; Received Acknowlegment August 30, 2023; Received e-receipt on August 29, 2023; okay for filling.;  </t>
  </si>
  <si>
    <t>Requested e-receipt for the payment of 2nd Publication, Issuance of Cert &amp; LRF;</t>
  </si>
  <si>
    <t>Received e-copy of COR on January 8, 2025.</t>
  </si>
  <si>
    <t>2/2023/051211</t>
  </si>
  <si>
    <t>2023-D-OC-26</t>
  </si>
  <si>
    <t>A Process for Making Frozen Chopsuey</t>
  </si>
  <si>
    <t>2023-D-30</t>
  </si>
  <si>
    <t>A PROCESS FOR PREPARING TURMERIC-INFUSED COCOA TABLETS</t>
  </si>
  <si>
    <t xml:space="preserve">Filed on July 25, 2023; Requested e-receipt on August 25, 2023; Received e-receipt on August 29, 2023; Received hardcopy of COR on October 31, 2024; </t>
  </si>
  <si>
    <t>4IE07A5255J2023TCP</t>
  </si>
  <si>
    <t>22023051216; Received Acknowlegment August 30, 2023; Received e-receipt on August 29, 2023; okay for filling.</t>
  </si>
  <si>
    <t>Received accordance of filing date and formality examination report on November 12, 2023;ANswered FER on December 01, 2023; Received Notice of Publication on January 26, 2024; Processed and prepared SOA on January 26, 2024;Received hard copy of Notice of Publication on February 8, 2024; Received eOR2208720 of 2nd publication on February 29, 2024;</t>
  </si>
  <si>
    <t>2023-D-OC-27</t>
  </si>
  <si>
    <t>Development and Market Research of Plant-based Mushroom Patties</t>
  </si>
  <si>
    <t>A Process for Making Plant-based Mushroom Patty</t>
  </si>
  <si>
    <t>2023-D-31</t>
  </si>
  <si>
    <t>A PROCESS FOR PREPARING THYME-INFUSED COCOA POWDERED DRINK</t>
  </si>
  <si>
    <t xml:space="preserve">Filed on July 25, 2023; Requested e-receipt on August 25, 2023; Received e-receipt on August 29, 2023; </t>
  </si>
  <si>
    <t>CZS072A25AX20238D9</t>
  </si>
  <si>
    <t>22023051219; Received Acknowledgment August 30, 2023; Received e-receipt on August 29, 2023; okay for filing.</t>
  </si>
  <si>
    <t>Received Accordance of Filing Date and Formality Examination Report on November 30; 2023; For the IPRO Director's action; Forwarded to the IPRO Director;</t>
  </si>
  <si>
    <t>Received Notice of Publication via email on December 14, 2023; Processed on December 14, 2023; Prepared SOA on December 14, 2023;Received eOR2196206 on January 15, 2024;Received hard copy of Notice of Publication on Janauary 25, 2024;</t>
  </si>
  <si>
    <t>2/2023/051219</t>
  </si>
  <si>
    <t>2023-D-OC-28</t>
  </si>
  <si>
    <t>Development of Carrots as a filling to plant-based empanada</t>
  </si>
  <si>
    <t>The Process of utilizing carrots as a meat substitute filling to plant based empanada</t>
  </si>
  <si>
    <t>2023-D-32</t>
  </si>
  <si>
    <t>A COMPOSITION FOR PREPARING THYME-INFUSED COCOA POWDERED DRINK</t>
  </si>
  <si>
    <t>QZO07S6256D2023IWR</t>
  </si>
  <si>
    <t>22023051223; Received Acknowledgment August 30, 2023; Received e-receipt on August 29, 2023; okay for filing.</t>
  </si>
  <si>
    <t>Received hard copy of notice of publication on Nov. 10, 2023; Processed SOA on November 16, 2023;</t>
  </si>
  <si>
    <t>2/2023/051223</t>
  </si>
  <si>
    <t>2023-D-OC-29</t>
  </si>
  <si>
    <t>Development and Market Potential of Strawberry Sambal and Apple - Bittergourd Sambal Chili Paste</t>
  </si>
  <si>
    <t>The Process of Developing the Strawberry Sambal and Apple - Bittergourd Sambal Chili Paste</t>
  </si>
  <si>
    <t>2023-D-33</t>
  </si>
  <si>
    <t>A COMPOSITION FOR PREPARING TURMERIC-INFUSED COCOA POWDERED DRINK</t>
  </si>
  <si>
    <t>90H07LT25TS2023RPI</t>
  </si>
  <si>
    <t>22023051217; Received Acknowledgment August 30, 2023; Received e-receipt on August 29, 2023; okay for filing.</t>
  </si>
  <si>
    <t>Received e-copy of notice of publication on October 26, 2023; Processed SOA on October 26, 2023;Received hard copy of notice of publication on November 10, 2023;</t>
  </si>
  <si>
    <t>Payment made on December 1, 2023; Requested e-receipt on December 4, 2023; Received e-receipt on December 5, 2023; Received e-copy of Certificate of Registration on October 10, 2024; Received hardcopy of COR on October 21, 2024;</t>
  </si>
  <si>
    <t>2023-D-OC-30</t>
  </si>
  <si>
    <t>Acceptability of Inabel in Athleisure Wear</t>
  </si>
  <si>
    <t>A Process on Making Inabelite</t>
  </si>
  <si>
    <t>2023-D-34</t>
  </si>
  <si>
    <t>A PROCESS FOR PREPARING TURMERIC-INFUSED COCOA POWDERED DRINK</t>
  </si>
  <si>
    <t>ZFH07WV25VQ2023XN8</t>
  </si>
  <si>
    <t xml:space="preserve">22023051226; Received Acknowledgment August 30, 2023; Received e-receipt on August 29, 2023; okay for filing. </t>
  </si>
  <si>
    <t>Received Notice of Publication via email on December 14, 2023; Processed on December 14, 2023; Prepared SOA on December 14, 2023; Received eOR20196202 on January 15, 2024;Received hard copy of Notice of Publication on Janauary 25, 2024;</t>
  </si>
  <si>
    <t>2/2023/051226</t>
  </si>
  <si>
    <t>2023-D-35</t>
  </si>
  <si>
    <t>A PROCESS FOR PREPARING ASHITABA-INFUSED COCOA POWDERED DRINK</t>
  </si>
  <si>
    <t>F4907TB25BP20231ON</t>
  </si>
  <si>
    <t xml:space="preserve">22023051220; Received Acknowledgment August 30, 2023; Received e-receipt August 29, 2023; okay for filing </t>
  </si>
  <si>
    <t>Received Notice of Publication via email on December 14, 2023; Processed on December 14, 2023; Prepared SOA on December 14, 2023; Received eOR2196207 on January 15, 2024; Received hard copy of Notice of Publication on Janauary 25, 2024;</t>
  </si>
  <si>
    <t>2/2023/051220</t>
  </si>
  <si>
    <t>2023-D-36</t>
  </si>
  <si>
    <t>A COMPOSITION FOR PREPARING ASHITABA-INFUSED COCOA POWDERED DRINK</t>
  </si>
  <si>
    <t>2Y807CE25EJ2023ZTN</t>
  </si>
  <si>
    <t>22023051215; Received Acknowledgment August 30, 2023; Received e-receipt August 29, 2023; Received Notice of Publication on October 12, 2023; Processed SOA on October 18, 2023</t>
  </si>
  <si>
    <t>Received Notice of Publication on October 10, 2023; Received hard copy of notice of publication on November 15, 2023; Received e-receipt eOR2185957 of 2nd pub and ior on December 12, 2023.</t>
  </si>
  <si>
    <t>2/2023/051215</t>
  </si>
  <si>
    <t>2023-D-37</t>
  </si>
  <si>
    <t>A COMPOSITION FOR PREPARING THYME-INFUSED COCOA TABLETS</t>
  </si>
  <si>
    <t>SAY073A25AA2023L44</t>
  </si>
  <si>
    <t>22023051224; Received Acknowledgment August 30, 2023; Received e-receipt August 29, 2023; okay for filing.</t>
  </si>
  <si>
    <t xml:space="preserve">Received hard copy of Notice of Publication on November 10, 2023; Processed SOA for NOP on November 16, 2023; Received eOR2183794 of 2nd publication and ior on December 5, 2023; 
</t>
  </si>
  <si>
    <t>2/2023/051224</t>
  </si>
  <si>
    <t>2023-D-38</t>
  </si>
  <si>
    <t>A PROCESS FOR PREPARING THYME-INFUSED COCOA TABLETS</t>
  </si>
  <si>
    <t>A7B07HJ25J220235ST</t>
  </si>
  <si>
    <t>22023051218; Received Acknowledgment August 30, 2023; Received e-receipt August 29, 2023; okay for filing.</t>
  </si>
  <si>
    <t>Answered FER on December 1, 2023;Received Hard copy of Accordance of Filing Date and Formality Examination Report on December 13, 2023;Received Notice of Publication on January 26, 2024;Processed and prepared SOA on January 26, 2024; Received hard copy of Notice of Publication on February 8, 2024; Received eOR2208718 of 2nd publication on February 29, 2024;</t>
  </si>
  <si>
    <t>2023-D-39</t>
  </si>
  <si>
    <t>A PROCESS FOR PREPARING ASHITABA-INFUSED COCOA TABLETS</t>
  </si>
  <si>
    <t>G67077925962023JO2</t>
  </si>
  <si>
    <t>22023051221; Received Acknowledgment August 30, 2023; Received e-receipt August 29, 2023; okay for filing.</t>
  </si>
  <si>
    <t>Received Notice of Publication via email on December 14, 2023; Processed on December 14, 2023; Prepared SOA on December 14, 2023; Received eOR2196203 on January 15, 2024;Received hard copy of Notice of Publication on Janauary 25, 2024;</t>
  </si>
  <si>
    <t>2/2023/051221</t>
  </si>
  <si>
    <t>2023-D-40</t>
  </si>
  <si>
    <t>A COMPOSITION FOR PREPARING ASHITABA-INFUSED COCOA TABLETS</t>
  </si>
  <si>
    <t>T3N07FZ25Z72023RAJ</t>
  </si>
  <si>
    <t>22023051225; Received Acknowledgment August 30, 2023; Received e-receipt August 29, 2023; Received Notice of Publication on October 12, 2023; Processed SOA on October 18, 2023;</t>
  </si>
  <si>
    <t>Received Notice of Publication on October 10, 2023; Received hard copy of notice of publication on November 15, 2023;Received e-receipt eOR2185957 of 2nd pub and ior on December 12, 2023.</t>
  </si>
  <si>
    <t>Received e-copy of Certificate of Registration on October 10, 2024; Received hardcopy of COR on October 21, 2024;</t>
  </si>
  <si>
    <t>2023-D-41</t>
  </si>
  <si>
    <t>A COMPOSITION FOR PREPARING TURMERIC-INFUSED COCOA TABLETS</t>
  </si>
  <si>
    <t>KH907K225222023UB</t>
  </si>
  <si>
    <t>22023051222; Received Acknowledgment August 30, 2023; Received e-receipt August 29, 2023; okay for filing.</t>
  </si>
  <si>
    <t>Payment made on December 1, 2023; Requested e-receipt on December 4, 2023;</t>
  </si>
  <si>
    <t>2/2023/051222</t>
  </si>
  <si>
    <t>2023-D-42</t>
  </si>
  <si>
    <t>A COMPOSITION FOR MAKING FLAVORED VACUUM-FRIED CABBAGE CHIPS</t>
  </si>
  <si>
    <t>N7K0776266Y2023ZZL</t>
  </si>
  <si>
    <t>22023051209; Received Acknowledgment August 30, 2023; Received e-receipt August 29, 2023; okay for filing.</t>
  </si>
  <si>
    <t>Received e-copy of notice of publication on October 26, 2023;Received hard copy of notice of publication on November 10, 2023; Processed SOA on October 26, 2023</t>
  </si>
  <si>
    <t>2023-D-43</t>
  </si>
  <si>
    <t>A PROCESS FOR MAKING FLAVORED VACUUM-FRIED CABBAGE CHIPS</t>
  </si>
  <si>
    <t>61H07S826822023U9W</t>
  </si>
  <si>
    <t>22023051202; Received Acknowledgment August 30, 2023; Received e-receipt August 29, 2023; Received Notice of Publication on October 12, 2023; Processed SOA on October 17, 2023</t>
  </si>
  <si>
    <t>Received hard copy of notice of publication on November 15, 2023;Payment done on November 15, 2023; Requested e-receipt from IPOPHL on Novermber 20, 2023;Received e-receipt eOR2179246 on November 21/ 2023</t>
  </si>
  <si>
    <t>2/2023/051202</t>
  </si>
  <si>
    <t>2023-D-44</t>
  </si>
  <si>
    <t>A COMPOSITION FOR MAKING VACUUM-FRIED CABBAGE CHIPS</t>
  </si>
  <si>
    <t>W6D07BX26X920233QQ</t>
  </si>
  <si>
    <t xml:space="preserve">22023051213; Received Acknowledgment August 30, 2023; Received e-receipt August 29, 2023; Received Notice of Publication on October 12, 2023; Processed SOA on October 17, 2023; Received &amp; filed certificate of registration on July 17, 2024; </t>
  </si>
  <si>
    <t>Payment done on November 15, 2023; Requested e-receipt from IPOPHL on Novermber 20, 2023; Received e-receipt eOR2179250 on November 21/ 2023</t>
  </si>
  <si>
    <t>Received e-receipt on December 5, 2023; Received e-copy of COR on July 17, 2024; Received hardcopy of COR on October 21, 2024;</t>
  </si>
  <si>
    <t>2/2023/051213</t>
  </si>
  <si>
    <t>2023-D-45</t>
  </si>
  <si>
    <t>A PROCESS FOR MAKING VACUUM-FRIED CABBAGE CHIPS</t>
  </si>
  <si>
    <t>KFI07B6266G2023G6</t>
  </si>
  <si>
    <t>22023051207; Received Acknowledgment August 30, 2023; Received e-receipt August 29, 2023; okay for filing.</t>
  </si>
  <si>
    <t>Received e-copy of notice of publication on October 26, 2023; Processed SOA on October 26, 2023;Received hard copy of notice of publication on November 15, 2023;Payment made on December 1, 2023; Requested e-receipt on December 4, 2023;</t>
  </si>
  <si>
    <t>2/2023/051207</t>
  </si>
  <si>
    <t>2023-D-46</t>
  </si>
  <si>
    <t>A PROCESS FOR PREPARING HOT-SMOKED PORK SAUSAGE</t>
  </si>
  <si>
    <t>CT107G5285Q2023KY6</t>
  </si>
  <si>
    <t xml:space="preserve">22023051228; Received Acknowledgment on August 30, 2023; Received e-receipt on August 29, 2023, okay for filing, </t>
  </si>
  <si>
    <t>Received Notice of Publication via email on December 14, 2023; Processed on December 14, 2023; Prepared SOA on December 14, 2023;Received e-receipt eOR2196212 on January 15, 2024;Received hard copy of Notice of Publication on Janauary 25, 2024;</t>
  </si>
  <si>
    <t>2/2023/051228</t>
  </si>
  <si>
    <t>2023-D-47</t>
  </si>
  <si>
    <t>A COMPOSITION FOR PREPARING HOT-SMOKED PORK SAUSAGE</t>
  </si>
  <si>
    <t>Y4407DY28YL2023ZJZ</t>
  </si>
  <si>
    <t>22023051232; Received Acknowledgement on August 30, 2023; Received e-receipt on August 29, 2023; Received Notice of Publication on October 12, 2023; Processed SOA on October</t>
  </si>
  <si>
    <t>Received Notice of Publication on October 10, 2023;Received hard copy of notice of publication on November 15, 2023;Received e-receipt eOR2179251 on November 21/ 2023</t>
  </si>
  <si>
    <t>Payment done on November 15, 2023; Requested e-receipt from IPOPHL on Novermber 20, 2023;</t>
  </si>
  <si>
    <t>2/2023/051232</t>
  </si>
  <si>
    <t>2023-D-48</t>
  </si>
  <si>
    <t>A PROCESS FOR PREPARING HOT-SMOKED PORK MEATLOAF</t>
  </si>
  <si>
    <t xml:space="preserve">Received Notice of Publication via email on December 14, 2023; Processed on December 14, 2023; Prepared SOA on December 14, 2023; </t>
  </si>
  <si>
    <t>X7E07XH28H72023HY</t>
  </si>
  <si>
    <t>22023051231; Received Acknowledgment on August 30, 2023, Received e-receipt on August 29, 2023, okay for filing.</t>
  </si>
  <si>
    <t>Received Notice of Publication via email on December 14, 2023; Processed on December 14, 2023; Prepared SOA on December 14, 2023;Received e-receipt (eOR2196211);Received hard copy of Notice of Publication on Janauary 25, 2024;</t>
  </si>
  <si>
    <t>2/2023/051231</t>
  </si>
  <si>
    <t>2023-D-49</t>
  </si>
  <si>
    <t>A COMPOSITION FOR PREPARING HOT-SMOKED PORK MEATLOAF</t>
  </si>
  <si>
    <t>OP107O0280P20235E4</t>
  </si>
  <si>
    <t xml:space="preserve">22023051229; Received Acknowledgment on August 30, 2023; Received e-receipt on August 29, 2023; Received Notice of Publication on October 12, 2023; Processed SOA on October 18, 2023 </t>
  </si>
  <si>
    <t>Received hard copy of notice of publication on November 15, 2023;Payment done on November 15, 2023; Requested e-receipt from IPOPHL on Novermber 20, 2023;Received e-receipt eOR2179243 on November 21/ 2023;</t>
  </si>
  <si>
    <t>2/2023/051229</t>
  </si>
  <si>
    <t>2023-D-50</t>
  </si>
  <si>
    <t>A COMPOSITION FOR PREPARING READY-TO-EAT HOT-SMOKED PORK SLIVERS</t>
  </si>
  <si>
    <t>RMQ074Y28YR20237DV</t>
  </si>
  <si>
    <t>22023051230; Received Acknowledgment on August 30, 2023; Received e-receipt on August 29, 2023; Received Notice of Publication on October 12, 2023; Processed SOA on October 18, 2023</t>
  </si>
  <si>
    <t xml:space="preserve">Received Notice of Publication on October 10, 2023;Received hard copy of notice of publication on November 15, 2023;Received e-receipt eOR2179248 on November 21/ 2023; Received hardcopy of NOP on July 4, 2024
</t>
  </si>
  <si>
    <t>2/2023/051230</t>
  </si>
  <si>
    <t>2023-D-51</t>
  </si>
  <si>
    <t>A PROCESS FOR PREPARING READY-TO-EAT HOT-SMOKED PORK SLIVERS</t>
  </si>
  <si>
    <t>Filed on July 25, 2023; Requested e-receipt on August 25, 2023; Received e-receipt on August 29, 2023; Processed NOP &amp; Received SO, Acknowledgement &amp; NOP w/OPIPHL mark on June 13, 2024</t>
  </si>
  <si>
    <t>57Q07WF28F42023YU7</t>
  </si>
  <si>
    <t xml:space="preserve">22023051227; Received Acknowledgment August 30, 2023; Received e-receipt on August 29, 2023; okay for filing </t>
  </si>
  <si>
    <t>Received accordance of filing date and formality examination report on November 12, 2023; ANswered FER on December 01, 2023;</t>
  </si>
  <si>
    <t>Received e-copy of Subsequent Formality Examination Report on March 15, 2023; Received hardcopy of SFER on March 25, 2024; Response to FER on March 27, 2024; Received Acknowledgement and Response to FER w/ IPOPHL mark on March 27, 2024;</t>
  </si>
  <si>
    <t>Received e-copy ofNotice of Publication on June 13, 2024; received hard copy of NOP on July 4, 2024;Received e-receipt eOR2266281 for the 2nd Publication; Issuance of COR (UM) plus LRF on July 17, 2024;</t>
  </si>
  <si>
    <t>Received e-copy of COR on January 16, 2025</t>
  </si>
  <si>
    <t>2/2023/051227</t>
  </si>
  <si>
    <t>2023-D-52</t>
  </si>
  <si>
    <t>A COMPOSITION FOR PREPARING UNFLAVORED VACUUM-FRIED CHOPSUEY CHIPS</t>
  </si>
  <si>
    <t>OH307WP28P62023HUD</t>
  </si>
  <si>
    <t xml:space="preserve">22023051212; Received Acknowledgment August 30, 2023; Received e-receipt on August 29, 2023; Received Notice of Publication on October 12, 2023; Processed SOA on October 17, 2023; Received &amp; filed certificate of registration on July 17, 2024; </t>
  </si>
  <si>
    <t>Received hard copy of notice of publication on November 15, 2023;Payment done on November 15, 2023; Requested e-receipt from IPOPHL on Novermber 20, 2023;Received e-receipt eOR2179242 on November 21/ 2023</t>
  </si>
  <si>
    <t>Received e-copy of Certificate of Registration on July 17, 2024; Received hardcopy of COR on October 21, 2024;</t>
  </si>
  <si>
    <t>2/2023/051212</t>
  </si>
  <si>
    <t>CHet</t>
  </si>
  <si>
    <t>2023-D-53</t>
  </si>
  <si>
    <t>A COMPOSITION FOR MAKING FLAVORED VACUUM FRIED FRENCH BEANS CHIPS</t>
  </si>
  <si>
    <t>8P907DY28YW2023Y91</t>
  </si>
  <si>
    <t>Payment done on November 15, 2023; Requested e-receipt from IPOPHL on Novermber 20, 2023; Received e-receipt eOR2179247 on November 21, 2023;22023051203</t>
  </si>
  <si>
    <t>Received hard copy of notice of publication on November 15, 2023;Payment done on November 15, 2023; Requested e-receipt from IPOPHL on Novermber 20, 2023;Received e-receipt eOR2179247 on November 21, 2023;</t>
  </si>
  <si>
    <t>2/2023/051203</t>
  </si>
  <si>
    <t>2023-D-54</t>
  </si>
  <si>
    <t>A PROCESS FOR MAKING FLAVORED VACUUM FRIED FRENCH BEANS CHIPS</t>
  </si>
  <si>
    <t>NW907LN28NR20235JM</t>
  </si>
  <si>
    <t>22023051210; Received Acknowledgment August 30, 2023; Received e-receipt on August 29, 2023; okay for filing</t>
  </si>
  <si>
    <t>Payment made on December 1, 2023; Requested e-receipt on December 4, 2023; Received e-receipt on December 5, 2023;</t>
  </si>
  <si>
    <t>2023-D-55</t>
  </si>
  <si>
    <t>A PROCESS FOR MAKING UNFLAVORED VACUUM FRIED FRENCH BEANS CHIPS</t>
  </si>
  <si>
    <t>DRI07WH28HC20237BZ</t>
  </si>
  <si>
    <t>22023051204; Received Acknowledgment August 30, 2023; Received e-receipt on August 29, 2023; Received Notice of Publication on October 12, 2023; Processed SOA on October 18, 2023</t>
  </si>
  <si>
    <t>Received e-receipt eOR2179252 on November 21/ 2023</t>
  </si>
  <si>
    <t>2/2023/051204</t>
  </si>
  <si>
    <t>2023-D-56</t>
  </si>
  <si>
    <t>with IPRO Form</t>
  </si>
  <si>
    <t>Development  and Piloting of Rapid Multiplication Technique of Ginger and Turmeric</t>
  </si>
  <si>
    <t>A  PROCESS FOR PREPARING TISSUE CULTURED SINGLE PSEUDO MINI-RHIZOMES TURMERIC PLANTING MATERIAL</t>
  </si>
  <si>
    <t xml:space="preserve">For Review; </t>
  </si>
  <si>
    <t>Filed @ IPOPHL on November 30, 2023</t>
  </si>
  <si>
    <t>7NZ11MV30V8202398E</t>
  </si>
  <si>
    <t>Received Hardcopy of Accordance of Filing Date and Formality Examination Report on February 14, 2023; For the IPRO Director's action; Forwarded to the IPRO Director;2/2023/051676</t>
  </si>
  <si>
    <t>E-receipt (OR No: eOR2188897) for the payment of filing fee; 1st pub fee + LRF on December 20, 2023</t>
  </si>
  <si>
    <t>Received Hardcopy of Accordance of Filing Date and Formality Examination Report on February 14, 2024; For the IPRO Director's action; Forwarded to the IPRO Director; Responded to the FER on March 4, 2024 ;Received acknowledgement for the Response to FER on March 4, 2024;</t>
  </si>
  <si>
    <t>Received Notice of Publication on April 26, 2025; Processed NOP on April 29, 2025;</t>
  </si>
  <si>
    <t>2023-D-57</t>
  </si>
  <si>
    <t>A Process of Preparing Tissue Cultured Single Psuedo Mini-Rhizomes Ginger Planting Material</t>
  </si>
  <si>
    <t>For Review;</t>
  </si>
  <si>
    <t>Filed @ IPOPHL on November 30, 2023;</t>
  </si>
  <si>
    <t>5GN11E730742023A5S</t>
  </si>
  <si>
    <t>22023051675; Received Acknowledgement Receipt on December 21, 2023;</t>
  </si>
  <si>
    <t>E-receipt (OR No: eOR2188889) for the payment of filing fee; 1st pub fee + LRF on December 20, 2023</t>
  </si>
  <si>
    <t xml:space="preserve">Received e-copy of Accordance of Filing Date and Formality Examination Report on January 31, 2024;Received Hardcopy of Accordance of Filing Date and Formality Examination Report on February 14,2024; Responded to the FER on March 4, 2024; Received Acknowledgement for the response to FER on March 4, 2024; </t>
  </si>
  <si>
    <t>Received Subsequent Formality Examination Report on April 6, 2025; Responded to SFER on June 6, 2025</t>
  </si>
  <si>
    <t>2023-C-01</t>
  </si>
  <si>
    <t>HOT-SMOKED PORK SISIG AND PREPARATION METHOD THEREOF</t>
  </si>
  <si>
    <t>GARAMBAS, Cynthia D;GANO, Dalifer A.;SOMYDEN, Jao-Jao A;BANGANAN, Maripresa C.;ANGCUWAL, Rachel G</t>
  </si>
  <si>
    <t>Registered; processing payment of filing fee; Received e-receipt on August 29, 2023; Received Acknowledgment on August 30, 2023</t>
  </si>
  <si>
    <t>8FT070Y28YJ2023QT6</t>
  </si>
  <si>
    <t>Received Acknowledgement and Accordance of Filing Date on January 25, 2024; Received hardcopy of Acknowledgement and Accordance of Filing Date on January 30, 2024</t>
  </si>
  <si>
    <t>Received e-copy of Formality Examination Report on February 16, 2024; 
Received hardcopy of Formality Examination Report on March 12,2024.</t>
  </si>
  <si>
    <t>Received e-receipt for the payment of the request for subsequent examination report on April 22, 2025.</t>
  </si>
  <si>
    <t>Raise Project</t>
  </si>
  <si>
    <t>2023-C-02</t>
  </si>
  <si>
    <t>SUN-DRIED PORK SISIG AND PREPARATION METHOD THEREOF</t>
  </si>
  <si>
    <t>1O20793283D2023SID</t>
  </si>
  <si>
    <t>Received Acknowledgement and Accordance of Filing Date on January 25, 2024;Received FER on January 25, 2024;</t>
  </si>
  <si>
    <t>Received hardcopy of  Formality Examination Report on February 14, 2024.</t>
  </si>
  <si>
    <t xml:space="preserve">Received e-receipt for the payment of the request for subsequent examination report on April 22, 2025. Received Substantive Examination Report on May 7, 2025; </t>
  </si>
  <si>
    <t>2023-C-03</t>
  </si>
  <si>
    <t>PANDAN-INFUSED COCOA POWDERED DRINK AND PREPARATION METHOD THEREOF</t>
  </si>
  <si>
    <t>GARAMBAS, Cynthia ;LUMIKED, Melchor S;BARNUEVO, Michael Karl M;SENADO, Maravilla M.;MARTIN, Jeneylyn A.</t>
  </si>
  <si>
    <t>LJY07QL31LW2023UAV</t>
  </si>
  <si>
    <t>Received Acknowledgement and Accordance of Filing Date on January 25, 2024;Received FER on January 25, 2024; Received hardcopy of Acknowledgement and Accordance of Filing Date on February 14, 2024</t>
  </si>
  <si>
    <t>2023-C-04</t>
  </si>
  <si>
    <t>HOT-SMOKED PORK GRANULE WITH DEHYDRATED VEGETABLES FOR INSTANT NOODLE FLAVORING AND PREPARATION METHOD THEREOF</t>
  </si>
  <si>
    <t>2H807LY31YW202350V</t>
  </si>
  <si>
    <t>Received Acknowledgement and Accordance of Filing Date on January 25, 2024; Received hardcopy of Acknowledgement and Accordance of Filing Date on February 14, 2024: Received e-copy of Formality Examination Report on October 16, 2024; Received hardcopy of FER on November 5, 2024;</t>
  </si>
  <si>
    <t>Received e-copy of Formality Examination Report on February 16, 2024; Received hardcopy of FER on March 6,2024;Received e-receipt for the payment for the request of substantive examination report on April 22, 2025.</t>
  </si>
  <si>
    <t>2023-C-05</t>
  </si>
  <si>
    <t>SUN-DRIED PORK GRANULE WITH DEHYDRATED VEGETABLES FOR INSTANT NOODLE FLAVORING AND PREPARATION METHOD THEREOF</t>
  </si>
  <si>
    <t>SHA072G31GH2023F8S</t>
  </si>
  <si>
    <t>Received E-Copy of Acknowledgement and Accordance of Filing Date on January 25, 2024;Received FER on January 25, 2024; Received hardcopy of Acknowledgement and Accordance of Filing Date on February 14, 2024;</t>
  </si>
  <si>
    <t>Received hardcopy of Formality Examination Report on February 14, 2024</t>
  </si>
  <si>
    <t>2023-C-06</t>
  </si>
  <si>
    <t>HOT-SMOKED PORK AND BLACK-EYED PEAS OR TURTLE BLACK PEAS AND PREPARATION METHOD THEREOF</t>
  </si>
  <si>
    <t>4ZP0754314Q2023SSB</t>
  </si>
  <si>
    <t>Received Acknowledgement and Accordance of Filing Date on January 25, 2024; Received hardcopy of Acknowledgement and Accordance of Filing Date on February 14, 2024</t>
  </si>
  <si>
    <t>Received e-receipt for the payment for the request of substantive examination report on April 22, 2025.</t>
  </si>
  <si>
    <t>2023-C-07</t>
  </si>
  <si>
    <t>GUYABANO LEAVES-INFUSED COCOA TABLETS AND PREPARATION METHOD THEREOF</t>
  </si>
  <si>
    <t>M0R07AL31LI20235DA</t>
  </si>
  <si>
    <t>Received hardcopy of Formality Examination Report on February 14, 2024.</t>
  </si>
  <si>
    <t>2023-C-08</t>
  </si>
  <si>
    <t>GUYABANO LEAVES-INFUSED COCOA POWDERED DRINK AND PREPARATION METHOD THEREOF</t>
  </si>
  <si>
    <t>0ZH07FG31G82023Y7C</t>
  </si>
  <si>
    <t xml:space="preserve">Received hardcopy of Formality Examination Report on February 14, 2024; Received e-receipt for the payment for the request of substantive examination report on April 22, 2025; Received Substantive Examination Report on May 7, 2025; </t>
  </si>
  <si>
    <t>2023-C-09</t>
  </si>
  <si>
    <t>PANDAN-INFUSED COCOA TABLETS AND PREPARATION METHOD THEREOF</t>
  </si>
  <si>
    <t>Y9G072V31V32023TY3</t>
  </si>
  <si>
    <t>Received E-Copy Acknowledgement and Accordance of Filing Date on January 25, 2024; Received hardcopy of Acknowledgement and Accordance of Filing Date on February 14, 2024</t>
  </si>
  <si>
    <t>Received e-copy of Formality Examination Report on February 16, 2024; Received hardcopy of FER on March 6,2024;</t>
  </si>
  <si>
    <t>2023-C-10</t>
  </si>
  <si>
    <t>Conveyor Type Pressure Spray Radish Washer</t>
  </si>
  <si>
    <t>Jithran B. Manghi; Angelica A. Marcelino; Editha D. Carlos</t>
  </si>
  <si>
    <t>1/2023/050932</t>
  </si>
  <si>
    <t>Received e-receipt eOR2200390 on January 25, 2023; Received acknowledgement of payment plus application number;</t>
  </si>
  <si>
    <t xml:space="preserve">Received e-copy of Failed Application on February 29, 2024; Letter to Request Reconsideration sent on March 6,2024; Received Acknowledgement for the Request for Reconsideration on March 6, 2024; Received hardcopy of Notice of Failed Application on March 19, 2024; Processed Request for Consideration for settling aside forfeiture/ failure to pay of application on November 22, 2024;  </t>
  </si>
  <si>
    <t xml:space="preserve">  </t>
  </si>
  <si>
    <t xml:space="preserve"> Processed Request for Consideration for settling aside forfeiture/ failure to pay of application on November 22, 2024;  </t>
  </si>
  <si>
    <t>2023-C-11</t>
  </si>
  <si>
    <t>Air-Reversible Coffee Bean Dryer</t>
  </si>
  <si>
    <t xml:space="preserve">Luteb, Melvin B.; Lopez, Larry John P. ; Titiwa, Kevin P. </t>
  </si>
  <si>
    <t>1/2023/050931</t>
  </si>
  <si>
    <t>Received e-receipt eOR2200390 on January 25, 2023; Received acknowledgement of payment plus application number; Received e-copy of Notice of Failed Application on March 20,2024; Processed Request for Reconsideration in response to the Notice of Failed Application on March 25, 2024; Received Acknowledgement, Letter to Reconsideration and Notice of Failed Application w/ IPOPHL mark on March 25, 2024; Received hardopy of Notice of Failed Application on April 8,2024;</t>
  </si>
  <si>
    <t xml:space="preserve">Received e-copy of Notice of Failed Application on March 20, 2024; </t>
  </si>
  <si>
    <t>2023-C-12</t>
  </si>
  <si>
    <t>Mechanical Furrow Weeder</t>
  </si>
  <si>
    <t>Jones K. Balagnot; Jessica B. Pundo; Engr. Kevin P. Titiwa</t>
  </si>
  <si>
    <t>1/2023/050933</t>
  </si>
  <si>
    <t>Received e-receipt eOR2200390 on January 25, 2023; Received acknowledgment of payment plus application number; Received hardcopy of Notice of Failed Application on October 19, 2024;</t>
  </si>
  <si>
    <t>Term</t>
  </si>
  <si>
    <t>Date Registered</t>
  </si>
  <si>
    <t>2023-E-01</t>
  </si>
  <si>
    <t>Benguet State University Agri-based Technology Business Incubator</t>
  </si>
  <si>
    <t>Registered July 31, 2023; recieved eOR2141959 August 7, 2023; Received acknowledgement on August 8, 2023;Received Registrability Report on  Aug. 31, 2023; Answer RR on October 10, 2023; Processed SOA on October 10, 2023; Requested e-receipt form IPOPHL on October 10, 2023; Received e-receipt on October 31, 2023; Received e-copy of Notice Allowance on March 13, 2024; Processed Issuance of Certificate &amp; 2nd Publication on Mar 13, 2024; Received e-receipt eOR2227787 on April 15, 2024; Received Certificate of Registration on May 4, 2024;</t>
  </si>
  <si>
    <t>EFPH202300002515580</t>
  </si>
  <si>
    <t>2023-E-OC-01</t>
  </si>
  <si>
    <t>Marthaz Sprouts Vegetable and Herb Seedling Production</t>
  </si>
  <si>
    <t>Thaddeus G. Bernardo</t>
  </si>
  <si>
    <t>Filed in the office; Message ATBI Staff for revision of the attachments;</t>
  </si>
  <si>
    <t>2023-E-OC-02</t>
  </si>
  <si>
    <t>HYDROPOMIN</t>
  </si>
  <si>
    <t xml:space="preserve">Received eOR2141960 on August 7, 2023; Received Acknowledgement on August 8, 2023; Received Registrability Report on  Aug. 31, 2023; Answer RR on October 10, 2023; Processed SOA on October 10, 2023;Received e-receipt eOR2170234 on October 24, 2023; Received NOA on April 5, 2024; Processed NOA &amp; Received SOA, Acknowledgement &amp; NOA w/ IPOPHL mark on April 15, 2024; Received e-receipt eOR2230123 on April 19, 2024; Received e-copy of Certificae of Registration on June 25, 2024 </t>
  </si>
  <si>
    <t>EFPH202300002515722</t>
  </si>
  <si>
    <t>2023-E-OC-03</t>
  </si>
  <si>
    <t>Bare Hand Fruits and Vegetables Farm</t>
  </si>
  <si>
    <t>Received eOR2141955 on August 7, 2023; received Acnowledgement on August 8, 2023; Received Notice of Allowance on May 5, 2024, Processed NOA &amp; received SOA, Acknowledgement and NOA w/ IPOPHL Mark on May 7, 2024; Received SOA, proof of payment, and e-reference code on May 14, 2024 (declined request); Processed NOA, received SOA, Acknowledgement, and NOA  w/ IPOPHL mark on May 15, 2024 (new process application); Received e-receipt on May 16, 2024; Received e-copy of COR on August 23, 2024;</t>
  </si>
  <si>
    <t>EFPH202300002515749</t>
  </si>
  <si>
    <t>2023-E-OC-04</t>
  </si>
  <si>
    <t>Doc Brahman Agritech Services</t>
  </si>
  <si>
    <t>Jan Michael Bernardo</t>
  </si>
  <si>
    <t xml:space="preserve">Received eOR2141954 on August 7, 2023; received Acknowledgement on August 8, 2023; Received e-receipt eOR2141954 for filing fee, color,allow/pub on Aug.7, 2023; Forwarded RR to ATBI;Responded RR on December 18, 2023; Received e-copy of Notice of Allowance on March 20, 2024; Processed and received SOA, Acknowledgement &amp; NOA w/ IPOPHL mark on March 25, 2024; E-receipt processed &amp; received e-receipt from IPOPHL on April 1, 2024; Received COR on May 2, 2024;
</t>
  </si>
  <si>
    <t>EFPH202300002515790</t>
  </si>
  <si>
    <t>2023-E-OC-05</t>
  </si>
  <si>
    <t>Shontog Farm</t>
  </si>
  <si>
    <t>Robert Jan Allan</t>
  </si>
  <si>
    <t>Received eOR 2141956 on August 7, 2023; Received Acknowledgement on August 8, 2023;Received e-receipt eOR2141956 for filing fee, color,allow/pub on Aug.7, 2023; Received Registrability Report on November 28, 2023; Forwarded to ATBI;
Prepared response to RR on November 29, 2023; Processed response to RR on November 30, 2023; Received e-copy of Notice of Allowance on March 19, 2024; Processed and received SOA, Acknowledgement &amp; NOA w/ IPOPHL mark on March 25,2024; E-receipt processed &amp; received e-receipt from IPOPHL on April 1, 2024; Received COR on May 2, 2024</t>
  </si>
  <si>
    <t>EFPH202300002515861</t>
  </si>
  <si>
    <t>2023-E-OC-06</t>
  </si>
  <si>
    <t>TECHNOLOGICAL INNOVATION AND KNOWLEDGE LEVERAGE FOR INFORMATION SYNCHRONIZATION</t>
  </si>
  <si>
    <t>Rember D. Maguinsay</t>
  </si>
  <si>
    <t xml:space="preserve">Filed with the office; Message ATBI Staff for the revision of the attachments.; </t>
  </si>
  <si>
    <t>2023-E-OC-07</t>
  </si>
  <si>
    <t>Wellbeing Lab</t>
  </si>
  <si>
    <t>Filed with the office; Submitted form on August 2023;Received e-receipt (eOR No. 2191152 on December 29; 2023;Received acknowledgement for the payment of application on December 30, 2023; Received registrability report on January 19, 2024; Prepared, processed and made statement of account for the response to rr on January 26, 2024; Received Notice of Allowance on February 7, 2024; Note: To process once ETMFile is fully functioning(February 15, 2024); Processed Payment on March 1, 2024; Received COR on April 5, 2024</t>
  </si>
  <si>
    <t>BF50389019H2024U8U</t>
  </si>
  <si>
    <t>2023-E-OC-08</t>
  </si>
  <si>
    <t xml:space="preserve">Omega Green </t>
  </si>
  <si>
    <t>Janver Esnara Kimbungan</t>
  </si>
  <si>
    <t>Filed with the office; Submitted form on August 24, 2023; Received e-receipt (eOR No. 2191151 on December 29; 2023;Received acknowledgement for the payment of application on December 30, 2023; Received RR on April 6, 2024; Processed response to RR &amp; received Acknowledgement &amp; Response &amp; Registrability Report w/ IPOPHL mark on April 15, 2024;Received Notice of Allowance on July 23, 2024; Processed NOA, received ack and NOA with IPOPHL mark on July 23, 2024.; Received e-receipt eOR2270163 &amp; eOR2270610 for the payment of Issuance of Cert amounting to 1,484.70 and donation to ipo amounting to 364.00 on July 29, 2024; Received e-copy of COR on September 23, 2024;</t>
  </si>
  <si>
    <t>2023-E-OC-09</t>
  </si>
  <si>
    <t>Mountain Harvest Delights Food Fit for Life</t>
  </si>
  <si>
    <t>Lesley Dale Umayat</t>
  </si>
  <si>
    <t>Filed and received SOA on December 19, 2023; Paid on December 21, 2023; Received e-receipt (eOR No. 2191150 on December 29; 2023;Received acknowledgment for the payment of application on December 30, 2023;  Responded RR on March 15, 2024;  Received e-copy of Registrability Report on March 9, 2024; Acknowledged response to RR on March 15, 2024; Received NOA on April 2, 2024; Processed NOA and Received SOA, Acknowledgment &amp; NOA w/ IPOPHL mark on April 2, 2024; Prepared IPRO SOA on April 2, 2024; Processed payment of 2nd Pub and Issuance of COR on April 4, 2024; Received E-receipt eOR2224571 on April 5, 2024; Received e-copy of COR on June 20, 2024;</t>
  </si>
  <si>
    <t>Non-Research</t>
  </si>
  <si>
    <t>Client Type</t>
  </si>
  <si>
    <t>Outside Client</t>
  </si>
  <si>
    <t>Jennie B. Balao, Jophr L. Galian, Nestor E. Pilayan, Joyce K. Mama-o, Jake L. Galian, Patricia K. Akiate, Gaby K. Dao-ines, Viona Y. Cadiog</t>
  </si>
  <si>
    <t>S</t>
  </si>
  <si>
    <t>Others: IECs, Non Research Technoguides, Research Journals</t>
  </si>
  <si>
    <t>Songs, Chants, Musical Compositions/Arrangements, Paintings</t>
  </si>
  <si>
    <t>Approved</t>
  </si>
  <si>
    <t>Freda Kate S. Samuel, Kacy O. Labon, Cheryll C. Launio, Raiah Ruth S. Batani</t>
  </si>
  <si>
    <t>Maureen S. Gay-as, Christine Joy B. Cabansi, Cheryll C. Launio, Raiah Ruth S. Batani</t>
  </si>
  <si>
    <t>Belinda A. Tad-awan, Cheryll C. Launio, Raiah Ruth S. Batani</t>
  </si>
  <si>
    <t>Gigy G. Banes, Shania S. Lucyao, Raiah Ruth S. Batani</t>
  </si>
  <si>
    <t>Lesley Dale G. Umayat, Jeftee Ben Pinos-an, Sheena A. Wassig</t>
  </si>
  <si>
    <t>Janet P. Pablo, Ruth S. Batani, Jocelyn C. Perez, Flordeliza O. Naje, Jaila S. Sagpa-ey, Rucely C. Garin, Joan S. Daniel, Phoebe T. Aludos, Sharilyn B. Rufino, Annette D. Tanglib, Clyde John D. Borromeo</t>
  </si>
  <si>
    <t>Stanley F. Anongos Jr., Tecah C. Sagandoy, Ruth S. Batani, May Angeline R. Lapuz, Jhordan T. Cuilan</t>
  </si>
  <si>
    <t>Geoffrey C. Amlos, Joyce N. Paing, Cheryll C. Launio, Paul Joseph A. Nuval</t>
  </si>
  <si>
    <t>Gigy G. Banes, Kacy O. Labon, Julie A. Buasen, Jovalson T. Abiasen, Ronda B. Tullay, Tyrene Joy B. Basal</t>
  </si>
  <si>
    <t>Ruth S. Batani, Janet P. Pablo, Cheryll C. Launio, Jao-Jao A. Somyden, Elvie D. Nang-is, Sheller D. Ramos, Jasmin M. Chomawat, Phoebe T. Aludos.</t>
  </si>
  <si>
    <t>Clarence C. Busento, Gretchen Gaye C. Ablaza</t>
  </si>
  <si>
    <t>Ruth C. Diego, Darwin A. Basquial, Cheryll C. Launio, Lesley Dale G. Umayat</t>
  </si>
  <si>
    <t>Cynthia G. Kiswa, Jophr L. Galian, Vanessa Maye E. Kalinggan, Jake L. Galian, Dennis B. Jomoc, Geleca I. Marañan, John D. Dolinas Jr., Jennie B. Balao</t>
  </si>
  <si>
    <t>Alexander W. Fagyan, Jonathan E. Wakat</t>
  </si>
  <si>
    <t>Amelia M. Kimeu, Margie S. Epie</t>
  </si>
  <si>
    <t>Lesley Dale G. Umayat, Jeftee Ben B. Pinos-an, Zinnia B. Das-ilen</t>
  </si>
  <si>
    <t>Mary Arnel D. Garcia, Jostice W. Baquilan</t>
  </si>
  <si>
    <t xml:space="preserve">Ryan C. Guinaran, Paul Joseph A. Nuval, Mark Samuel D. De Guzman, Silverio A. Pilo, Jr, Melanie June P. Caleño </t>
  </si>
  <si>
    <t>Gigy G. Banes,  Belinda A. Tad-awan, Cheryll C. Launio, Kara S. Panolong, Maureen E. Gay-as, Janet Lynn M. Balagtey, Freda Kate D. Samuel, Kacy O. Labon, Christine Joy B. Cabansi, John Rey O. Pelila, Shania S. Lucyao</t>
  </si>
  <si>
    <t>Janet P. Pablo, Ruth S. Batani, Jocelyn C. Perez, Annette D. Tanglib, Jaila S. Sagpa-ey, Flordeliza O. Naje, Joan S. Daniel, Phoebe T. Aludos, Clyde John D. Borromeo, Rucely R. Garin, Sharilyn B. Rufino</t>
  </si>
  <si>
    <t>Abegail D. Joaquin, Paul Joseph A. Nuval</t>
  </si>
  <si>
    <t>Melanie L. Benito, Shaia Dale Y. Fenek-an, Loraine L. Longangen</t>
  </si>
  <si>
    <t>Ryan Jay V. Salamat, Arlene M. Ago</t>
  </si>
  <si>
    <t>Stanley F. Anongos Jr., Tecah C. Sagandoy, Ruth S. Batani, Jhordan T. Cuilan, Geoffrey C. Amlos, Joyce N. Paing; Cheryll C. Launio, Paul Joseph A. Nuval, Ronda B. Tullay, Tyrene Joy B. Basal, Gigy G. Banes, Kacy O. Labon, Julie A. Buasen, Jovalson T. Abiasen</t>
  </si>
  <si>
    <t>Constantino T. Sudaypan, Sr., Paul Joseph A. Nuval, Roscinto Ian C. Lumbres, Jake L. Galian, Leo C. Laruan, Jhelian T. Cabintos, Angelica B. Batingal, May Ann B. Pedro, Antonette C. Coliwet, Rossini S. Guzman</t>
  </si>
  <si>
    <t>Stanley F. Anongos Jr., Tecah C. Sagandoy, Ruth S. Batani, Jhordan T. Cuilan</t>
  </si>
  <si>
    <t>Ronda B. Tullay, Tyrene Joy B. Basal, Gigy G. Banes, Kacy O. Labon, Julie A. Buasen, Jovalson T. Abiasen</t>
  </si>
  <si>
    <t>Rachele de Guzman-Bambico, Rowena D. Baconguis</t>
  </si>
  <si>
    <t>Janet P. Pablo, Ruth S. Batani, Jocelyn C. Perez, Flordeliza O. Naje, Jaila S. Sag-paey, Rucely C. Garin, Joan S. Daniel, Phoebe T. Aludos, Sharilyn B. Rufino, Annette D. Tanglib, Clyde John C. Borromeo</t>
  </si>
  <si>
    <t>Janet P. Pablo, Ruth S. Batani, Jocelyn C. Perez, Annette D. Tanglib, Jaila S. Sagpaey, Flordeliza O. Naje, Joan S. Daniel, Phoebe T. Aludos, Clyde John C. Borromeo, Rucely R. Garin, Sharilyn B. Rufino</t>
  </si>
  <si>
    <t>Cynthia D. Garambas, Michael Karl M. Barnuevo, Melchor S. Lumiked, Maravilla M. Senado, Jenelyn A. Martin</t>
  </si>
  <si>
    <t>Cynthia D.Garambas, Jao-jao A. Somyden, Dalifer A. Gano, Maripresa C. Banganan, Rachelle G. Angcual</t>
  </si>
  <si>
    <t>Jao-Jao A. Somyden, Cynthia D. Garambas, Dalifer A. Gano, Rhea S. Contada, Leonardo D. Dumalhin, Nestor C. Humiwat, Ruda Fe A. Suanding, Eunice B. Bantawan, Dafhney Marwy O. Ligligan</t>
  </si>
  <si>
    <t>Leila Mary A. Ayban, Nemie A. Chamollog, Phillip Tom B. Asi-as</t>
  </si>
  <si>
    <t xml:space="preserve">Leila Mary A. Ayban, Nemie A. Chamollog, Phillip Tom B. Asi-as
</t>
  </si>
  <si>
    <t>Nestor E. Pilayan, Esther T. Botangen, Joyce K. Mama-o, Gabby K. Dao-ines, Viona Y. Cadiog</t>
  </si>
  <si>
    <t>Lesley Dale G. Umayat, Jeftee Ben B. Pinos-an, Sheena A. Wassig</t>
  </si>
  <si>
    <t>Nordalyn B. Pedroche, Lucille M. Faroden, Nora Hill G. Evasco, Chylyn C. Tawa, Jim M. Reeves Laguitao</t>
  </si>
  <si>
    <t>Imelda O. Degay, Cynthia D. Garambas, Norma P. Banania, Clarisse B. Danis</t>
  </si>
  <si>
    <t xml:space="preserve">Cynthia D. Garambas, Melchor S. Lumiked, Michael Karl M. Barnuevo, Maravilla M. Senado, Jenelyn A. Martin
</t>
  </si>
  <si>
    <t>Irish B. Arcita, Lani C. Felix, Jian L. Lee, Claudine G. Yossayos</t>
  </si>
  <si>
    <t xml:space="preserve">Cynthia D. Garambas, Dalifer A. Gano, Jao-Jao A. Somyden, Maripresa C. Banganan, Rachel G. Angcuwal, Niko P. Wakit
</t>
  </si>
  <si>
    <t xml:space="preserve">Cynthia G. Kiswa,
Jennie B. Balao,
Jophr L. Galian,
Nestor E. Pilayan,
Joyce K. Mama-o,
Jake L. Galian,
Patricia K. Akiate,
Gaby K. Dao-ines,
Viona Y. Cadiog
</t>
  </si>
  <si>
    <t>Javier Ace S. Bewat, Karl V. Angelo, Toring Perez, Ray B. Ison, Raven Joy B. Valenzuela</t>
  </si>
  <si>
    <t>Cherry Ann Ablan, Lauren Abance, Kristel Mateo</t>
  </si>
  <si>
    <t>Joshua Hans B. Bacuteng, Cheralyn Kate O. Dumapis, Myra Flor T. Magnaye, John C. Opeña</t>
  </si>
  <si>
    <t xml:space="preserve">Jacqueline A. Amurao, Leonave S. Aranas, Ram A. Basilio, Anna Mae D. Layog </t>
  </si>
  <si>
    <t>Criza Joy P. Amowas, Charize P. Basilio, Johnwin Day-eg, Nickson Samidan</t>
  </si>
  <si>
    <t>Floralex C. Budas, Darene Dale L. Mariano</t>
  </si>
  <si>
    <t>Daisybel M. Macaburas, Mercedes L. Olman, Winnie S. Caga-ay, Michelle T. Matso, Michael Karl Barnuevo</t>
  </si>
  <si>
    <t>Dennis Anthony N. Dulno-an, Lyam A. Politcha</t>
  </si>
  <si>
    <t>Jezebel A. Baldo, Eleazar Pa-ay</t>
  </si>
  <si>
    <t>Gracelyn A. Balokey, Zaira Joyce Cadao, Berlyn Rose Guyao</t>
  </si>
  <si>
    <t>Florencio Hiens D. Alicda, Darren Christian F. Benhase, Chloe Blanche S. Cabading, Rose Ann M. Latayon</t>
  </si>
  <si>
    <t>Elhoisa Khate D. Dianso, Ezra T. Fagayan, Ryan Justin L. Garcia, Evita Mae L. Sacpa</t>
  </si>
  <si>
    <t>Cynthia Melis, Lea Pocte, Zenny Pilsona, Lyka Stephanie Tembler, Premetevo Veloria II</t>
  </si>
  <si>
    <t>Roland James Bayang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</si>
</sst>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m\ d\,\ yyyy"/>
    <numFmt numFmtId="165" formatCode="mmmm&quot; &quot;d&quot;, &quot;yyyy"/>
    <numFmt numFmtId="166" formatCode="mmmm\ yyyy"/>
    <numFmt numFmtId="167" formatCode="mmmmd\,\ yyyy"/>
    <numFmt numFmtId="168" formatCode="mmmm\ dd\,\ yyyy"/>
    <numFmt numFmtId="169" formatCode="yyyy\-mm\-dd;@"/>
  </numFmts>
  <fonts count="17" x14ac:knownFonts="1">
    <font>
      <sz val="10"/>
      <color rgb="FF000000"/>
      <name val="Arial"/>
      <scheme val="minor"/>
    </font>
    <font>
      <sz val="10"/>
      <color theme="1"/>
      <name val="Arial"/>
      <family val="2"/>
      <scheme val="minor"/>
    </font>
    <font>
      <sz val="10"/>
      <name val="Arial"/>
      <family val="2"/>
    </font>
    <font>
      <sz val="11"/>
      <color theme="1"/>
      <name val="Calibri"/>
      <family val="2"/>
    </font>
    <font>
      <sz val="10"/>
      <color rgb="FF000000"/>
      <name val="Arial"/>
      <family val="2"/>
    </font>
    <font>
      <sz val="10"/>
      <color rgb="FF000000"/>
      <name val="Arial"/>
      <family val="2"/>
      <scheme val="minor"/>
    </font>
    <font>
      <sz val="10"/>
      <color rgb="FFD0E0E3"/>
      <name val="Arial"/>
      <family val="2"/>
      <scheme val="minor"/>
    </font>
    <font>
      <sz val="10"/>
      <color theme="1"/>
      <name val="Arial"/>
      <family val="2"/>
    </font>
    <font>
      <sz val="10"/>
      <color rgb="FF222222"/>
      <name val="Arial"/>
      <family val="2"/>
    </font>
    <font>
      <sz val="9"/>
      <color rgb="FF222222"/>
      <name val="Arial"/>
      <family val="2"/>
    </font>
    <font>
      <sz val="12"/>
      <color rgb="FF000000"/>
      <name val="Docs-Tahoma"/>
    </font>
    <font>
      <sz val="12"/>
      <color rgb="FF000000"/>
      <name val="Tahoma"/>
      <family val="2"/>
    </font>
    <font>
      <sz val="9"/>
      <color rgb="FF1F1F1F"/>
      <name val="Roboto"/>
    </font>
    <font>
      <sz val="10"/>
      <color rgb="FF000000"/>
      <name val="Tahoma"/>
      <family val="2"/>
    </font>
    <font>
      <i/>
      <sz val="10"/>
      <color theme="1"/>
      <name val="Arial"/>
      <family val="2"/>
    </font>
    <font>
      <sz val="10"/>
      <color rgb="FFFF0000"/>
      <name val="Arial"/>
      <family val="2"/>
    </font>
    <font>
      <sz val="8"/>
      <name val="Arial"/>
      <family val="2"/>
      <scheme val="minor"/>
    </font>
  </fonts>
  <fills count="26">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F4CCCC"/>
        <bgColor rgb="FFF4CCCC"/>
      </patternFill>
    </fill>
    <fill>
      <patternFill patternType="solid">
        <fgColor rgb="FFA4C2F4"/>
        <bgColor rgb="FFA4C2F4"/>
      </patternFill>
    </fill>
    <fill>
      <patternFill patternType="solid">
        <fgColor rgb="FFDD7E6B"/>
        <bgColor rgb="FFDD7E6B"/>
      </patternFill>
    </fill>
    <fill>
      <patternFill patternType="solid">
        <fgColor rgb="FFF7FCFF"/>
        <bgColor rgb="FFF7FCFF"/>
      </patternFill>
    </fill>
    <fill>
      <patternFill patternType="solid">
        <fgColor rgb="FFFFFF00"/>
        <bgColor rgb="FFFFFF00"/>
      </patternFill>
    </fill>
    <fill>
      <patternFill patternType="solid">
        <fgColor rgb="FF000000"/>
        <bgColor rgb="FF000000"/>
      </patternFill>
    </fill>
    <fill>
      <patternFill patternType="solid">
        <fgColor rgb="FF00FF00"/>
        <bgColor rgb="FF00FF00"/>
      </patternFill>
    </fill>
    <fill>
      <patternFill patternType="solid">
        <fgColor theme="0"/>
        <bgColor theme="0"/>
      </patternFill>
    </fill>
    <fill>
      <patternFill patternType="solid">
        <fgColor rgb="FFB6D7A8"/>
        <bgColor rgb="FFFFFFFF"/>
      </patternFill>
    </fill>
    <fill>
      <patternFill patternType="solid">
        <fgColor rgb="FFD9D2E9"/>
        <bgColor rgb="FFC9DAF8"/>
      </patternFill>
    </fill>
    <fill>
      <patternFill patternType="solid">
        <fgColor rgb="FFC9DAF8"/>
        <bgColor indexed="64"/>
      </patternFill>
    </fill>
    <fill>
      <patternFill patternType="solid">
        <fgColor rgb="FFF4CCCC"/>
        <bgColor rgb="FFC9DAF8"/>
      </patternFill>
    </fill>
    <fill>
      <patternFill patternType="solid">
        <fgColor rgb="FFD9D2E9"/>
        <bgColor indexed="64"/>
      </patternFill>
    </fill>
    <fill>
      <patternFill patternType="solid">
        <fgColor rgb="FFF4CCCC"/>
        <bgColor indexed="64"/>
      </patternFill>
    </fill>
    <fill>
      <patternFill patternType="solid">
        <fgColor rgb="FFB6D7A8"/>
        <bgColor indexed="64"/>
      </patternFill>
    </fill>
    <fill>
      <patternFill patternType="solid">
        <fgColor rgb="FFFFFF00"/>
        <bgColor indexed="64"/>
      </patternFill>
    </fill>
    <fill>
      <patternFill patternType="solid">
        <fgColor rgb="FFDD7E6B"/>
        <bgColor rgb="FFE06666"/>
      </patternFill>
    </fill>
    <fill>
      <patternFill patternType="solid">
        <fgColor rgb="FFDD7E6B"/>
        <bgColor indexed="64"/>
      </patternFill>
    </fill>
    <fill>
      <patternFill patternType="solid">
        <fgColor rgb="FFA4C2F4"/>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274E13"/>
      </left>
      <right style="thin">
        <color rgb="FF274E13"/>
      </right>
      <top style="thin">
        <color rgb="FF274E13"/>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38761D"/>
      </left>
      <right style="thin">
        <color rgb="FF38761D"/>
      </right>
      <top style="thin">
        <color rgb="FF38761D"/>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274E13"/>
      </left>
      <right/>
      <top style="thin">
        <color rgb="FF274E13"/>
      </top>
      <bottom/>
      <diagonal/>
    </border>
  </borders>
  <cellStyleXfs count="1">
    <xf numFmtId="0" fontId="0" fillId="0" borderId="0"/>
  </cellStyleXfs>
  <cellXfs count="172">
    <xf numFmtId="0" fontId="0" fillId="0" borderId="0" xfId="0" applyFont="1" applyAlignment="1"/>
    <xf numFmtId="0" fontId="1" fillId="3" borderId="0" xfId="0" applyFont="1" applyFill="1" applyAlignment="1">
      <alignment wrapText="1"/>
    </xf>
    <xf numFmtId="0" fontId="1" fillId="0" borderId="0" xfId="0" applyFont="1" applyAlignment="1"/>
    <xf numFmtId="0" fontId="1" fillId="0" borderId="1" xfId="0" applyFont="1" applyBorder="1"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1" xfId="0" applyFont="1" applyBorder="1"/>
    <xf numFmtId="0" fontId="1" fillId="0" borderId="1" xfId="0" applyFont="1" applyBorder="1" applyAlignment="1"/>
    <xf numFmtId="0" fontId="1" fillId="0" borderId="0" xfId="0" applyFont="1" applyAlignment="1">
      <alignment wrapText="1"/>
    </xf>
    <xf numFmtId="0" fontId="1" fillId="0" borderId="1" xfId="0" applyFont="1" applyBorder="1" applyAlignment="1"/>
    <xf numFmtId="164" fontId="1" fillId="0" borderId="1" xfId="0" applyNumberFormat="1" applyFont="1" applyBorder="1" applyAlignment="1"/>
    <xf numFmtId="0" fontId="1" fillId="0" borderId="1" xfId="0" applyFont="1" applyBorder="1" applyAlignment="1">
      <alignment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xf numFmtId="0" fontId="1" fillId="0" borderId="5" xfId="0" applyFont="1" applyBorder="1" applyAlignment="1"/>
    <xf numFmtId="0" fontId="1" fillId="0" borderId="5" xfId="0" applyFont="1" applyBorder="1" applyAlignment="1">
      <alignment wrapText="1"/>
    </xf>
    <xf numFmtId="168" fontId="1" fillId="0" borderId="1" xfId="0" applyNumberFormat="1" applyFont="1" applyBorder="1" applyAlignment="1">
      <alignment wrapText="1"/>
    </xf>
    <xf numFmtId="0" fontId="4" fillId="3" borderId="0" xfId="0" applyFont="1" applyFill="1" applyAlignment="1">
      <alignment horizontal="left" wrapText="1"/>
    </xf>
    <xf numFmtId="0" fontId="4" fillId="3" borderId="0" xfId="0" applyFont="1" applyFill="1" applyAlignment="1">
      <alignment wrapText="1"/>
    </xf>
    <xf numFmtId="0" fontId="4" fillId="3" borderId="6" xfId="0" applyFont="1" applyFill="1" applyBorder="1" applyAlignment="1">
      <alignment horizontal="left" wrapText="1"/>
    </xf>
    <xf numFmtId="0" fontId="4" fillId="3" borderId="6" xfId="0" applyFont="1" applyFill="1" applyBorder="1" applyAlignment="1">
      <alignment wrapText="1"/>
    </xf>
    <xf numFmtId="0" fontId="4" fillId="3" borderId="1" xfId="0" applyFont="1" applyFill="1" applyBorder="1" applyAlignment="1">
      <alignment horizontal="left" wrapText="1"/>
    </xf>
    <xf numFmtId="0" fontId="4" fillId="3" borderId="1" xfId="0" applyFont="1" applyFill="1" applyBorder="1" applyAlignment="1">
      <alignment wrapText="1"/>
    </xf>
    <xf numFmtId="0" fontId="1" fillId="2" borderId="5" xfId="0" applyFont="1" applyFill="1" applyBorder="1" applyAlignment="1">
      <alignment horizontal="center" vertical="center" wrapText="1"/>
    </xf>
    <xf numFmtId="0" fontId="5" fillId="0" borderId="1" xfId="0" applyFont="1" applyBorder="1" applyAlignment="1">
      <alignment wrapText="1"/>
    </xf>
    <xf numFmtId="0" fontId="4" fillId="0" borderId="1" xfId="0" applyFont="1" applyBorder="1" applyAlignment="1">
      <alignment wrapText="1"/>
    </xf>
    <xf numFmtId="0" fontId="1" fillId="0" borderId="1" xfId="0" applyFont="1" applyBorder="1" applyAlignment="1">
      <alignment vertical="center" wrapText="1"/>
    </xf>
    <xf numFmtId="0" fontId="1" fillId="0" borderId="6" xfId="0" applyFont="1" applyBorder="1"/>
    <xf numFmtId="0" fontId="1" fillId="2" borderId="8" xfId="0" applyFont="1" applyFill="1" applyBorder="1" applyAlignment="1">
      <alignment wrapText="1"/>
    </xf>
    <xf numFmtId="0" fontId="1" fillId="2" borderId="8" xfId="0" applyFont="1" applyFill="1" applyBorder="1" applyAlignment="1"/>
    <xf numFmtId="0" fontId="1" fillId="0" borderId="5" xfId="0" applyFont="1" applyBorder="1" applyAlignment="1"/>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wrapText="1"/>
    </xf>
    <xf numFmtId="1" fontId="0" fillId="0" borderId="0" xfId="0" applyNumberFormat="1" applyFont="1" applyAlignment="1"/>
    <xf numFmtId="169" fontId="1" fillId="0" borderId="1" xfId="0" applyNumberFormat="1" applyFont="1" applyBorder="1" applyAlignment="1">
      <alignment wrapText="1"/>
    </xf>
    <xf numFmtId="169" fontId="1" fillId="0" borderId="0" xfId="0" applyNumberFormat="1" applyFont="1" applyAlignment="1">
      <alignment wrapText="1"/>
    </xf>
    <xf numFmtId="169" fontId="0" fillId="0" borderId="0" xfId="0" applyNumberFormat="1" applyFont="1" applyAlignment="1"/>
    <xf numFmtId="169" fontId="1" fillId="0" borderId="1" xfId="0" applyNumberFormat="1" applyFont="1" applyBorder="1" applyAlignment="1"/>
    <xf numFmtId="169" fontId="1" fillId="0" borderId="1" xfId="0" applyNumberFormat="1" applyFont="1" applyBorder="1"/>
    <xf numFmtId="0" fontId="0" fillId="0" borderId="0" xfId="0" applyFont="1" applyFill="1" applyAlignment="1"/>
    <xf numFmtId="0" fontId="1" fillId="0" borderId="0" xfId="0" applyFont="1" applyFill="1" applyAlignment="1">
      <alignment wrapText="1"/>
    </xf>
    <xf numFmtId="169" fontId="1" fillId="0" borderId="0" xfId="0" applyNumberFormat="1" applyFont="1" applyAlignment="1"/>
    <xf numFmtId="169" fontId="1" fillId="2" borderId="1" xfId="0" applyNumberFormat="1" applyFont="1" applyFill="1" applyBorder="1" applyAlignment="1">
      <alignment horizontal="center" vertical="center"/>
    </xf>
    <xf numFmtId="169" fontId="1" fillId="0" borderId="3" xfId="0" applyNumberFormat="1" applyFont="1" applyBorder="1" applyAlignment="1">
      <alignment wrapText="1"/>
    </xf>
    <xf numFmtId="0" fontId="4" fillId="3" borderId="9" xfId="0" applyFont="1" applyFill="1" applyBorder="1" applyAlignment="1"/>
    <xf numFmtId="0" fontId="1" fillId="0" borderId="0" xfId="0" applyFont="1" applyBorder="1" applyAlignment="1"/>
    <xf numFmtId="169" fontId="1" fillId="0" borderId="6" xfId="0" applyNumberFormat="1" applyFont="1" applyBorder="1"/>
    <xf numFmtId="169" fontId="1" fillId="2" borderId="8" xfId="0" applyNumberFormat="1" applyFont="1" applyFill="1" applyBorder="1" applyAlignment="1"/>
    <xf numFmtId="0" fontId="1" fillId="2" borderId="9" xfId="0" applyFont="1" applyFill="1" applyBorder="1" applyAlignment="1">
      <alignment wrapText="1"/>
    </xf>
    <xf numFmtId="169" fontId="1" fillId="2" borderId="9" xfId="0" applyNumberFormat="1" applyFont="1" applyFill="1" applyBorder="1" applyAlignment="1">
      <alignment wrapText="1"/>
    </xf>
    <xf numFmtId="0" fontId="1" fillId="3" borderId="9" xfId="0" applyFont="1" applyFill="1" applyBorder="1" applyAlignment="1">
      <alignment wrapText="1"/>
    </xf>
    <xf numFmtId="0" fontId="1" fillId="4" borderId="9" xfId="0" applyFont="1" applyFill="1" applyBorder="1" applyAlignment="1">
      <alignment wrapText="1"/>
    </xf>
    <xf numFmtId="169" fontId="1" fillId="4" borderId="9" xfId="0" applyNumberFormat="1" applyFont="1" applyFill="1" applyBorder="1" applyAlignment="1"/>
    <xf numFmtId="0" fontId="3" fillId="4" borderId="9" xfId="0" applyFont="1" applyFill="1" applyBorder="1" applyAlignment="1">
      <alignment wrapText="1"/>
    </xf>
    <xf numFmtId="164" fontId="1" fillId="4" borderId="9" xfId="0" applyNumberFormat="1" applyFont="1" applyFill="1" applyBorder="1" applyAlignment="1"/>
    <xf numFmtId="0" fontId="1" fillId="4" borderId="9" xfId="0" applyFont="1" applyFill="1" applyBorder="1" applyAlignment="1"/>
    <xf numFmtId="0" fontId="1" fillId="0" borderId="9" xfId="0" applyFont="1" applyBorder="1" applyAlignment="1">
      <alignment wrapText="1"/>
    </xf>
    <xf numFmtId="169" fontId="1" fillId="4" borderId="9" xfId="0" applyNumberFormat="1" applyFont="1" applyFill="1" applyBorder="1" applyAlignment="1">
      <alignment wrapText="1"/>
    </xf>
    <xf numFmtId="164" fontId="1" fillId="4" borderId="9" xfId="0" applyNumberFormat="1" applyFont="1" applyFill="1" applyBorder="1" applyAlignment="1">
      <alignment wrapText="1"/>
    </xf>
    <xf numFmtId="0" fontId="4" fillId="4" borderId="9" xfId="0" applyFont="1" applyFill="1" applyBorder="1" applyAlignment="1">
      <alignment horizontal="left"/>
    </xf>
    <xf numFmtId="169" fontId="5" fillId="4" borderId="9" xfId="0" applyNumberFormat="1" applyFont="1" applyFill="1" applyBorder="1" applyAlignment="1">
      <alignment wrapText="1"/>
    </xf>
    <xf numFmtId="0" fontId="5" fillId="4" borderId="9" xfId="0" applyFont="1" applyFill="1" applyBorder="1" applyAlignment="1">
      <alignment wrapText="1"/>
    </xf>
    <xf numFmtId="164" fontId="5" fillId="4" borderId="9" xfId="0" applyNumberFormat="1" applyFont="1" applyFill="1" applyBorder="1" applyAlignment="1">
      <alignment wrapText="1"/>
    </xf>
    <xf numFmtId="0" fontId="6" fillId="4" borderId="9" xfId="0" applyFont="1" applyFill="1" applyBorder="1" applyAlignment="1">
      <alignment wrapText="1"/>
    </xf>
    <xf numFmtId="0" fontId="5" fillId="4" borderId="9" xfId="0" applyFont="1" applyFill="1" applyBorder="1" applyAlignment="1"/>
    <xf numFmtId="165" fontId="5" fillId="4" borderId="9" xfId="0" applyNumberFormat="1" applyFont="1" applyFill="1" applyBorder="1" applyAlignment="1"/>
    <xf numFmtId="0" fontId="1" fillId="4" borderId="9" xfId="0" applyFont="1" applyFill="1" applyBorder="1"/>
    <xf numFmtId="0" fontId="4" fillId="4" borderId="9" xfId="0" applyFont="1" applyFill="1" applyBorder="1" applyAlignment="1">
      <alignment horizontal="left" wrapText="1"/>
    </xf>
    <xf numFmtId="166" fontId="1" fillId="4" borderId="9" xfId="0" applyNumberFormat="1" applyFont="1" applyFill="1" applyBorder="1" applyAlignment="1">
      <alignment wrapText="1"/>
    </xf>
    <xf numFmtId="169" fontId="1" fillId="0" borderId="9" xfId="0" applyNumberFormat="1" applyFont="1" applyBorder="1" applyAlignment="1">
      <alignment wrapText="1"/>
    </xf>
    <xf numFmtId="164" fontId="1" fillId="3" borderId="9" xfId="0" applyNumberFormat="1" applyFont="1" applyFill="1" applyBorder="1" applyAlignment="1">
      <alignment wrapText="1"/>
    </xf>
    <xf numFmtId="0" fontId="1" fillId="0" borderId="9" xfId="0" applyFont="1" applyBorder="1"/>
    <xf numFmtId="0" fontId="1" fillId="0" borderId="9" xfId="0" applyFont="1" applyBorder="1" applyAlignment="1"/>
    <xf numFmtId="167" fontId="1" fillId="4" borderId="9" xfId="0" applyNumberFormat="1" applyFont="1" applyFill="1" applyBorder="1" applyAlignment="1">
      <alignment wrapText="1"/>
    </xf>
    <xf numFmtId="0" fontId="0" fillId="4" borderId="9" xfId="0" applyFont="1" applyFill="1" applyBorder="1" applyAlignment="1">
      <alignment wrapText="1"/>
    </xf>
    <xf numFmtId="169" fontId="7" fillId="0" borderId="9" xfId="0" applyNumberFormat="1" applyFont="1" applyBorder="1" applyAlignment="1">
      <alignment horizontal="right"/>
    </xf>
    <xf numFmtId="0" fontId="7" fillId="0" borderId="9" xfId="0" applyFont="1" applyBorder="1" applyAlignment="1"/>
    <xf numFmtId="169" fontId="1" fillId="0" borderId="9" xfId="0" applyNumberFormat="1" applyFont="1" applyBorder="1" applyAlignment="1"/>
    <xf numFmtId="164" fontId="7" fillId="0" borderId="9" xfId="0" applyNumberFormat="1" applyFont="1" applyBorder="1" applyAlignment="1">
      <alignment horizontal="right"/>
    </xf>
    <xf numFmtId="0" fontId="1" fillId="5" borderId="9" xfId="0" applyFont="1" applyFill="1" applyBorder="1" applyAlignment="1">
      <alignment wrapText="1"/>
    </xf>
    <xf numFmtId="169" fontId="1" fillId="6" borderId="9" xfId="0" applyNumberFormat="1" applyFont="1" applyFill="1" applyBorder="1" applyAlignment="1">
      <alignment wrapText="1"/>
    </xf>
    <xf numFmtId="0" fontId="0" fillId="0" borderId="9" xfId="0" applyFont="1" applyBorder="1" applyAlignment="1"/>
    <xf numFmtId="0" fontId="1" fillId="6" borderId="9" xfId="0" applyFont="1" applyFill="1" applyBorder="1" applyAlignment="1">
      <alignment wrapText="1"/>
    </xf>
    <xf numFmtId="0" fontId="1" fillId="6" borderId="9" xfId="0" applyFont="1" applyFill="1" applyBorder="1"/>
    <xf numFmtId="169" fontId="1" fillId="5" borderId="9" xfId="0" applyNumberFormat="1" applyFont="1" applyFill="1" applyBorder="1" applyAlignment="1">
      <alignment wrapText="1"/>
    </xf>
    <xf numFmtId="0" fontId="1" fillId="5" borderId="9" xfId="0" applyFont="1" applyFill="1" applyBorder="1"/>
    <xf numFmtId="0" fontId="1" fillId="5" borderId="9" xfId="0" applyFont="1" applyFill="1" applyBorder="1" applyAlignment="1"/>
    <xf numFmtId="169" fontId="1" fillId="7" borderId="9" xfId="0" applyNumberFormat="1" applyFont="1" applyFill="1" applyBorder="1" applyAlignment="1"/>
    <xf numFmtId="0" fontId="1" fillId="7" borderId="9" xfId="0" applyFont="1" applyFill="1" applyBorder="1" applyAlignment="1">
      <alignment wrapText="1"/>
    </xf>
    <xf numFmtId="169" fontId="1" fillId="7" borderId="9" xfId="0" applyNumberFormat="1" applyFont="1" applyFill="1" applyBorder="1" applyAlignment="1">
      <alignment wrapText="1"/>
    </xf>
    <xf numFmtId="0" fontId="1" fillId="7" borderId="9" xfId="0" applyFont="1" applyFill="1" applyBorder="1" applyAlignment="1"/>
    <xf numFmtId="0" fontId="1" fillId="7" borderId="9" xfId="0" applyFont="1" applyFill="1" applyBorder="1"/>
    <xf numFmtId="169" fontId="1" fillId="5" borderId="9" xfId="0" applyNumberFormat="1" applyFont="1" applyFill="1" applyBorder="1" applyAlignment="1"/>
    <xf numFmtId="0" fontId="1" fillId="6" borderId="9" xfId="0" applyFont="1" applyFill="1" applyBorder="1" applyAlignment="1"/>
    <xf numFmtId="169" fontId="1" fillId="6" borderId="9" xfId="0" applyNumberFormat="1" applyFont="1" applyFill="1" applyBorder="1" applyAlignment="1"/>
    <xf numFmtId="0" fontId="1" fillId="6" borderId="9" xfId="0" applyFont="1" applyFill="1" applyBorder="1" applyAlignment="1">
      <alignment horizontal="center" wrapText="1"/>
    </xf>
    <xf numFmtId="1" fontId="1" fillId="0" borderId="9" xfId="0" applyNumberFormat="1" applyFont="1" applyBorder="1" applyAlignment="1">
      <alignment wrapText="1"/>
    </xf>
    <xf numFmtId="169" fontId="1" fillId="3" borderId="9" xfId="0" applyNumberFormat="1" applyFont="1" applyFill="1" applyBorder="1" applyAlignment="1">
      <alignment wrapText="1"/>
    </xf>
    <xf numFmtId="1" fontId="1" fillId="3" borderId="9" xfId="0" applyNumberFormat="1" applyFont="1" applyFill="1" applyBorder="1" applyAlignment="1">
      <alignment wrapText="1"/>
    </xf>
    <xf numFmtId="1" fontId="1" fillId="5" borderId="9" xfId="0" applyNumberFormat="1" applyFont="1" applyFill="1" applyBorder="1" applyAlignment="1">
      <alignment wrapText="1"/>
    </xf>
    <xf numFmtId="0" fontId="1" fillId="8" borderId="9" xfId="0" applyFont="1" applyFill="1" applyBorder="1" applyAlignment="1">
      <alignment wrapText="1"/>
    </xf>
    <xf numFmtId="169" fontId="1" fillId="8" borderId="9" xfId="0" applyNumberFormat="1" applyFont="1" applyFill="1" applyBorder="1" applyAlignment="1">
      <alignment wrapText="1"/>
    </xf>
    <xf numFmtId="1" fontId="1" fillId="8" borderId="9" xfId="0" applyNumberFormat="1" applyFont="1" applyFill="1" applyBorder="1" applyAlignment="1">
      <alignment wrapText="1"/>
    </xf>
    <xf numFmtId="0" fontId="1" fillId="2" borderId="2" xfId="0" applyFont="1" applyFill="1" applyBorder="1" applyAlignment="1">
      <alignment wrapText="1"/>
    </xf>
    <xf numFmtId="169" fontId="1" fillId="2" borderId="2" xfId="0" applyNumberFormat="1" applyFont="1" applyFill="1" applyBorder="1" applyAlignment="1">
      <alignment wrapText="1"/>
    </xf>
    <xf numFmtId="0" fontId="4" fillId="3" borderId="9" xfId="0" applyFont="1" applyFill="1" applyBorder="1" applyAlignment="1">
      <alignment horizontal="right"/>
    </xf>
    <xf numFmtId="0" fontId="8" fillId="3" borderId="9" xfId="0" applyFont="1" applyFill="1" applyBorder="1" applyAlignment="1"/>
    <xf numFmtId="0" fontId="0" fillId="10" borderId="9" xfId="0" applyFont="1" applyFill="1" applyBorder="1" applyAlignment="1">
      <alignment horizontal="left" wrapText="1"/>
    </xf>
    <xf numFmtId="0" fontId="8" fillId="3" borderId="9" xfId="0" applyFont="1" applyFill="1" applyBorder="1" applyAlignment="1">
      <alignment wrapText="1"/>
    </xf>
    <xf numFmtId="0" fontId="1" fillId="0" borderId="9" xfId="0" applyFont="1" applyBorder="1" applyAlignment="1">
      <alignment vertical="top" wrapText="1"/>
    </xf>
    <xf numFmtId="169" fontId="1" fillId="2" borderId="2" xfId="0" applyNumberFormat="1" applyFont="1" applyFill="1" applyBorder="1" applyAlignment="1"/>
    <xf numFmtId="0" fontId="1" fillId="2" borderId="2" xfId="0" applyFont="1" applyFill="1" applyBorder="1" applyAlignment="1"/>
    <xf numFmtId="1" fontId="1" fillId="2" borderId="8" xfId="0" applyNumberFormat="1" applyFont="1" applyFill="1" applyBorder="1" applyAlignment="1"/>
    <xf numFmtId="1" fontId="1" fillId="0" borderId="1" xfId="0" applyNumberFormat="1" applyFont="1" applyBorder="1" applyAlignment="1"/>
    <xf numFmtId="1" fontId="1" fillId="0" borderId="1" xfId="0" applyNumberFormat="1" applyFont="1" applyBorder="1" applyAlignment="1">
      <alignment wrapText="1"/>
    </xf>
    <xf numFmtId="1" fontId="1" fillId="0" borderId="1" xfId="0" applyNumberFormat="1" applyFont="1" applyBorder="1"/>
    <xf numFmtId="169" fontId="1" fillId="0" borderId="5" xfId="0" applyNumberFormat="1" applyFont="1" applyBorder="1" applyAlignment="1"/>
    <xf numFmtId="169" fontId="1" fillId="0" borderId="10" xfId="0" applyNumberFormat="1" applyFont="1" applyBorder="1" applyAlignment="1"/>
    <xf numFmtId="0" fontId="1" fillId="0" borderId="7" xfId="0" applyFont="1" applyBorder="1" applyAlignment="1"/>
    <xf numFmtId="168" fontId="1" fillId="0" borderId="9" xfId="0" applyNumberFormat="1" applyFont="1" applyBorder="1" applyAlignment="1">
      <alignment wrapText="1"/>
    </xf>
    <xf numFmtId="0" fontId="1" fillId="12" borderId="9" xfId="0" applyFont="1" applyFill="1" applyBorder="1" applyAlignment="1">
      <alignment wrapText="1"/>
    </xf>
    <xf numFmtId="0" fontId="4" fillId="3" borderId="9" xfId="0" applyFont="1" applyFill="1" applyBorder="1" applyAlignment="1">
      <alignment horizontal="left" wrapText="1"/>
    </xf>
    <xf numFmtId="0" fontId="4" fillId="3" borderId="9" xfId="0" applyFont="1" applyFill="1" applyBorder="1" applyAlignment="1">
      <alignment wrapText="1"/>
    </xf>
    <xf numFmtId="0" fontId="1" fillId="13" borderId="9" xfId="0" applyFont="1" applyFill="1" applyBorder="1" applyAlignment="1">
      <alignment wrapText="1"/>
    </xf>
    <xf numFmtId="0" fontId="4" fillId="14" borderId="9" xfId="0" applyFont="1" applyFill="1" applyBorder="1" applyAlignment="1">
      <alignment wrapText="1"/>
    </xf>
    <xf numFmtId="0" fontId="9" fillId="3" borderId="9" xfId="0" applyFont="1" applyFill="1" applyBorder="1" applyAlignment="1">
      <alignment horizontal="left" wrapText="1"/>
    </xf>
    <xf numFmtId="0" fontId="10" fillId="3" borderId="9" xfId="0" applyFont="1" applyFill="1" applyBorder="1" applyAlignment="1">
      <alignment horizontal="left" wrapText="1"/>
    </xf>
    <xf numFmtId="0" fontId="11" fillId="0" borderId="9" xfId="0" applyFont="1" applyBorder="1" applyAlignment="1">
      <alignment wrapText="1"/>
    </xf>
    <xf numFmtId="0" fontId="12" fillId="3" borderId="9" xfId="0" applyFont="1" applyFill="1" applyBorder="1" applyAlignment="1">
      <alignment wrapText="1"/>
    </xf>
    <xf numFmtId="169" fontId="1" fillId="0" borderId="9" xfId="0" applyNumberFormat="1" applyFont="1" applyBorder="1"/>
    <xf numFmtId="0" fontId="4" fillId="0" borderId="9" xfId="0" applyFont="1" applyBorder="1" applyAlignment="1">
      <alignment wrapText="1"/>
    </xf>
    <xf numFmtId="0" fontId="13" fillId="0" borderId="9" xfId="0" applyFont="1" applyBorder="1" applyAlignment="1">
      <alignment wrapText="1"/>
    </xf>
    <xf numFmtId="0" fontId="13" fillId="0" borderId="9" xfId="0" applyFont="1" applyBorder="1"/>
    <xf numFmtId="169" fontId="11" fillId="0" borderId="9" xfId="0" applyNumberFormat="1" applyFont="1" applyBorder="1" applyAlignment="1">
      <alignment wrapText="1"/>
    </xf>
    <xf numFmtId="169" fontId="4" fillId="3" borderId="9" xfId="0" applyNumberFormat="1" applyFont="1" applyFill="1" applyBorder="1" applyAlignment="1">
      <alignment horizontal="left" wrapText="1"/>
    </xf>
    <xf numFmtId="0" fontId="1" fillId="0" borderId="9" xfId="0" applyFont="1" applyBorder="1" applyAlignment="1">
      <alignment horizontal="center" wrapText="1"/>
    </xf>
    <xf numFmtId="0" fontId="1" fillId="9" borderId="9" xfId="0" applyFont="1" applyFill="1" applyBorder="1" applyAlignment="1">
      <alignment horizontal="center" vertical="center" wrapText="1"/>
    </xf>
    <xf numFmtId="0" fontId="1" fillId="9" borderId="9" xfId="0" applyFont="1" applyFill="1" applyBorder="1" applyAlignment="1">
      <alignment wrapText="1"/>
    </xf>
    <xf numFmtId="169" fontId="1" fillId="9" borderId="9" xfId="0" applyNumberFormat="1" applyFont="1" applyFill="1" applyBorder="1" applyAlignment="1">
      <alignment wrapText="1"/>
    </xf>
    <xf numFmtId="169" fontId="1" fillId="9" borderId="9" xfId="0" applyNumberFormat="1" applyFont="1" applyFill="1" applyBorder="1" applyAlignment="1">
      <alignment horizontal="center" vertical="center" wrapText="1"/>
    </xf>
    <xf numFmtId="0" fontId="1" fillId="9" borderId="9" xfId="0" applyFont="1" applyFill="1" applyBorder="1" applyAlignment="1">
      <alignment horizontal="left" vertical="center" wrapText="1"/>
    </xf>
    <xf numFmtId="0" fontId="1" fillId="11" borderId="9" xfId="0" applyFont="1" applyFill="1" applyBorder="1" applyAlignment="1">
      <alignment horizontal="center" vertical="center" wrapText="1"/>
    </xf>
    <xf numFmtId="0" fontId="1" fillId="11" borderId="9" xfId="0" applyFont="1" applyFill="1" applyBorder="1" applyAlignment="1">
      <alignment wrapText="1"/>
    </xf>
    <xf numFmtId="169" fontId="1" fillId="11" borderId="9" xfId="0" applyNumberFormat="1" applyFont="1" applyFill="1" applyBorder="1" applyAlignment="1">
      <alignment wrapText="1"/>
    </xf>
    <xf numFmtId="169" fontId="1" fillId="11" borderId="9" xfId="0" applyNumberFormat="1" applyFont="1" applyFill="1" applyBorder="1" applyAlignment="1">
      <alignment horizontal="center" vertical="center" wrapText="1"/>
    </xf>
    <xf numFmtId="0" fontId="1" fillId="15" borderId="9" xfId="0" applyFont="1" applyFill="1" applyBorder="1" applyAlignment="1">
      <alignment wrapText="1"/>
    </xf>
    <xf numFmtId="0" fontId="1" fillId="16" borderId="9" xfId="0" applyFont="1" applyFill="1" applyBorder="1" applyAlignment="1">
      <alignment wrapText="1"/>
    </xf>
    <xf numFmtId="0" fontId="1" fillId="17" borderId="9" xfId="0" applyFont="1" applyFill="1" applyBorder="1" applyAlignment="1">
      <alignment wrapText="1"/>
    </xf>
    <xf numFmtId="0" fontId="0" fillId="17" borderId="9" xfId="0" applyFont="1" applyFill="1" applyBorder="1" applyAlignment="1"/>
    <xf numFmtId="0" fontId="1" fillId="18" borderId="9" xfId="0" applyFont="1" applyFill="1" applyBorder="1" applyAlignment="1">
      <alignment wrapText="1"/>
    </xf>
    <xf numFmtId="0" fontId="1" fillId="0" borderId="9" xfId="0" applyFont="1" applyFill="1" applyBorder="1" applyAlignment="1"/>
    <xf numFmtId="0" fontId="1" fillId="0" borderId="9" xfId="0" applyFont="1" applyFill="1" applyBorder="1" applyAlignment="1">
      <alignment wrapText="1"/>
    </xf>
    <xf numFmtId="0" fontId="0" fillId="19" borderId="9" xfId="0" applyFont="1" applyFill="1" applyBorder="1" applyAlignment="1"/>
    <xf numFmtId="0" fontId="0" fillId="20" borderId="9" xfId="0" applyFont="1" applyFill="1" applyBorder="1" applyAlignment="1"/>
    <xf numFmtId="0" fontId="1" fillId="2" borderId="11" xfId="0" applyFont="1" applyFill="1" applyBorder="1" applyAlignment="1">
      <alignment wrapText="1"/>
    </xf>
    <xf numFmtId="0" fontId="1" fillId="21" borderId="9" xfId="0" applyFont="1" applyFill="1" applyBorder="1" applyAlignment="1"/>
    <xf numFmtId="169" fontId="1" fillId="2" borderId="11" xfId="0" applyNumberFormat="1" applyFont="1" applyFill="1" applyBorder="1" applyAlignment="1">
      <alignment wrapText="1"/>
    </xf>
    <xf numFmtId="0" fontId="0" fillId="22" borderId="9" xfId="0" applyFont="1" applyFill="1" applyBorder="1" applyAlignment="1"/>
    <xf numFmtId="0" fontId="8" fillId="23" borderId="9" xfId="0" applyFont="1" applyFill="1" applyBorder="1" applyAlignment="1">
      <alignment wrapText="1"/>
    </xf>
    <xf numFmtId="0" fontId="0" fillId="24" borderId="9" xfId="0" applyFont="1" applyFill="1" applyBorder="1" applyAlignment="1"/>
    <xf numFmtId="0" fontId="1" fillId="25" borderId="9" xfId="0" applyFont="1" applyFill="1" applyBorder="1" applyAlignment="1">
      <alignment wrapText="1"/>
    </xf>
    <xf numFmtId="0" fontId="0" fillId="25" borderId="9" xfId="0" applyFont="1" applyFill="1" applyBorder="1" applyAlignment="1"/>
    <xf numFmtId="0" fontId="1" fillId="0" borderId="9" xfId="0" applyFont="1" applyBorder="1" applyAlignment="1"/>
    <xf numFmtId="0" fontId="2" fillId="0" borderId="9" xfId="0" applyFont="1" applyBorder="1"/>
    <xf numFmtId="0" fontId="1" fillId="0" borderId="9" xfId="0" applyFont="1" applyBorder="1"/>
    <xf numFmtId="0" fontId="1" fillId="0" borderId="9" xfId="0" applyFont="1" applyBorder="1" applyAlignment="1">
      <alignment horizontal="center" wrapText="1"/>
    </xf>
    <xf numFmtId="0" fontId="1" fillId="0" borderId="5" xfId="0" applyFont="1" applyBorder="1" applyAlignment="1"/>
    <xf numFmtId="0" fontId="2" fillId="0" borderId="4" xfId="0" applyFont="1" applyBorder="1"/>
    <xf numFmtId="0" fontId="1" fillId="0" borderId="5" xfId="0" applyFont="1" applyBorder="1" applyAlignment="1">
      <alignment wrapText="1"/>
    </xf>
    <xf numFmtId="0" fontId="1" fillId="0" borderId="5" xfId="0" applyFont="1" applyBorder="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colors>
    <mruColors>
      <color rgb="FFA4C2F4"/>
      <color rgb="FFDD7E6B"/>
      <color rgb="FFFFFF00"/>
      <color rgb="FFB6D7A8"/>
      <color rgb="FFF4CCCC"/>
      <color rgb="FFD9D2E9"/>
      <color rgb="FFC9DA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T840"/>
  <sheetViews>
    <sheetView topLeftCell="A165" zoomScale="70" zoomScaleNormal="70" workbookViewId="0">
      <selection activeCell="D141" sqref="D141"/>
    </sheetView>
  </sheetViews>
  <sheetFormatPr defaultColWidth="12.6640625" defaultRowHeight="15.75" customHeight="1" x14ac:dyDescent="0.25"/>
  <cols>
    <col min="1" max="2" width="12.88671875" customWidth="1"/>
    <col min="3" max="3" width="17.6640625" style="38" customWidth="1"/>
    <col min="4" max="4" width="35.21875" customWidth="1"/>
    <col min="5" max="5" width="23.6640625" customWidth="1"/>
    <col min="6" max="6" width="20.6640625" customWidth="1"/>
    <col min="7" max="7" width="16.6640625" hidden="1" customWidth="1"/>
    <col min="8" max="10" width="12.6640625" hidden="1"/>
    <col min="11" max="11" width="17.33203125" style="38" customWidth="1"/>
    <col min="13" max="13" width="12.6640625" style="38"/>
  </cols>
  <sheetData>
    <row r="1" spans="1:20" ht="26.4" x14ac:dyDescent="0.25">
      <c r="A1" s="50" t="s">
        <v>0</v>
      </c>
      <c r="B1" s="50" t="s">
        <v>1347</v>
      </c>
      <c r="C1" s="51" t="s">
        <v>1</v>
      </c>
      <c r="D1" s="50" t="s">
        <v>2</v>
      </c>
      <c r="E1" s="50" t="s">
        <v>3</v>
      </c>
      <c r="F1" s="50" t="s">
        <v>13</v>
      </c>
      <c r="G1" s="50" t="s">
        <v>4</v>
      </c>
      <c r="H1" s="50" t="s">
        <v>5</v>
      </c>
      <c r="I1" s="50" t="s">
        <v>6</v>
      </c>
      <c r="J1" s="50" t="s">
        <v>7</v>
      </c>
      <c r="K1" s="51" t="s">
        <v>8</v>
      </c>
      <c r="L1" s="50" t="s">
        <v>9</v>
      </c>
      <c r="M1" s="51" t="s">
        <v>10</v>
      </c>
      <c r="N1" s="147" t="s">
        <v>11</v>
      </c>
      <c r="O1" s="147" t="s">
        <v>14</v>
      </c>
      <c r="P1" s="147" t="s">
        <v>12</v>
      </c>
      <c r="Q1" s="1"/>
      <c r="R1" s="1"/>
      <c r="S1" s="2"/>
      <c r="T1" s="2"/>
    </row>
    <row r="2" spans="1:20" ht="57.6" x14ac:dyDescent="0.3">
      <c r="A2" s="53" t="s">
        <v>15</v>
      </c>
      <c r="B2" s="53" t="s">
        <v>401</v>
      </c>
      <c r="C2" s="54">
        <v>44720</v>
      </c>
      <c r="D2" s="55" t="s">
        <v>16</v>
      </c>
      <c r="E2" s="55" t="s">
        <v>17</v>
      </c>
      <c r="F2" s="55" t="s">
        <v>18</v>
      </c>
      <c r="G2" s="56">
        <v>44624</v>
      </c>
      <c r="H2" s="56">
        <v>44720</v>
      </c>
      <c r="I2" s="57" t="s">
        <v>19</v>
      </c>
      <c r="J2" s="58" t="s">
        <v>20</v>
      </c>
      <c r="K2" s="59">
        <v>45027</v>
      </c>
      <c r="L2" s="53" t="s">
        <v>21</v>
      </c>
      <c r="M2" s="59">
        <v>45041</v>
      </c>
      <c r="N2" s="57"/>
      <c r="O2" s="57">
        <v>2</v>
      </c>
      <c r="P2" s="57" t="s">
        <v>22</v>
      </c>
      <c r="Q2" s="2"/>
      <c r="S2" s="2"/>
      <c r="T2" s="2"/>
    </row>
    <row r="3" spans="1:20" ht="57.6" x14ac:dyDescent="0.3">
      <c r="A3" s="53" t="s">
        <v>32</v>
      </c>
      <c r="B3" s="53" t="s">
        <v>401</v>
      </c>
      <c r="C3" s="54">
        <v>44720</v>
      </c>
      <c r="D3" s="55" t="s">
        <v>16</v>
      </c>
      <c r="E3" s="55" t="s">
        <v>33</v>
      </c>
      <c r="F3" s="55" t="s">
        <v>18</v>
      </c>
      <c r="G3" s="56">
        <v>44624</v>
      </c>
      <c r="H3" s="56">
        <v>44720</v>
      </c>
      <c r="I3" s="57" t="s">
        <v>19</v>
      </c>
      <c r="J3" s="58" t="s">
        <v>20</v>
      </c>
      <c r="K3" s="59">
        <v>45027</v>
      </c>
      <c r="L3" s="53" t="s">
        <v>34</v>
      </c>
      <c r="M3" s="59">
        <v>45041</v>
      </c>
      <c r="N3" s="57"/>
      <c r="O3" s="57">
        <v>2</v>
      </c>
      <c r="P3" s="57" t="s">
        <v>22</v>
      </c>
      <c r="Q3" s="2"/>
      <c r="S3" s="2"/>
      <c r="T3" s="2"/>
    </row>
    <row r="4" spans="1:20" ht="57.6" x14ac:dyDescent="0.3">
      <c r="A4" s="53" t="s">
        <v>42</v>
      </c>
      <c r="B4" s="53" t="s">
        <v>401</v>
      </c>
      <c r="C4" s="54">
        <v>44720</v>
      </c>
      <c r="D4" s="55" t="s">
        <v>16</v>
      </c>
      <c r="E4" s="55" t="s">
        <v>43</v>
      </c>
      <c r="F4" s="55" t="s">
        <v>18</v>
      </c>
      <c r="G4" s="56">
        <v>44624</v>
      </c>
      <c r="H4" s="56">
        <v>44720</v>
      </c>
      <c r="I4" s="57" t="s">
        <v>19</v>
      </c>
      <c r="J4" s="58" t="s">
        <v>20</v>
      </c>
      <c r="K4" s="59">
        <v>45027</v>
      </c>
      <c r="L4" s="53" t="s">
        <v>44</v>
      </c>
      <c r="M4" s="59">
        <v>45041</v>
      </c>
      <c r="N4" s="57"/>
      <c r="O4" s="57">
        <v>2</v>
      </c>
      <c r="P4" s="57" t="s">
        <v>22</v>
      </c>
      <c r="Q4" s="2"/>
      <c r="S4" s="2"/>
      <c r="T4" s="2"/>
    </row>
    <row r="5" spans="1:20" ht="57.6" x14ac:dyDescent="0.3">
      <c r="A5" s="53" t="s">
        <v>55</v>
      </c>
      <c r="B5" s="53" t="s">
        <v>401</v>
      </c>
      <c r="C5" s="54">
        <v>44720</v>
      </c>
      <c r="D5" s="55" t="s">
        <v>16</v>
      </c>
      <c r="E5" s="55" t="s">
        <v>56</v>
      </c>
      <c r="F5" s="55" t="s">
        <v>18</v>
      </c>
      <c r="G5" s="56">
        <v>44624</v>
      </c>
      <c r="H5" s="56">
        <v>44720</v>
      </c>
      <c r="I5" s="57" t="s">
        <v>19</v>
      </c>
      <c r="J5" s="58" t="s">
        <v>20</v>
      </c>
      <c r="K5" s="59">
        <v>45027</v>
      </c>
      <c r="L5" s="53" t="s">
        <v>57</v>
      </c>
      <c r="M5" s="59">
        <v>45041</v>
      </c>
      <c r="N5" s="57"/>
      <c r="O5" s="57">
        <v>2</v>
      </c>
      <c r="P5" s="57" t="s">
        <v>22</v>
      </c>
      <c r="Q5" s="2"/>
      <c r="S5" s="2"/>
      <c r="T5" s="2"/>
    </row>
    <row r="6" spans="1:20" ht="57.6" x14ac:dyDescent="0.3">
      <c r="A6" s="53" t="s">
        <v>68</v>
      </c>
      <c r="B6" s="53" t="s">
        <v>401</v>
      </c>
      <c r="C6" s="54">
        <v>44720</v>
      </c>
      <c r="D6" s="55" t="s">
        <v>16</v>
      </c>
      <c r="E6" s="55" t="s">
        <v>69</v>
      </c>
      <c r="F6" s="55" t="s">
        <v>18</v>
      </c>
      <c r="G6" s="56">
        <v>44624</v>
      </c>
      <c r="H6" s="56">
        <v>44720</v>
      </c>
      <c r="I6" s="57" t="s">
        <v>19</v>
      </c>
      <c r="J6" s="58" t="s">
        <v>20</v>
      </c>
      <c r="K6" s="59">
        <v>45027</v>
      </c>
      <c r="L6" s="53" t="s">
        <v>70</v>
      </c>
      <c r="M6" s="59">
        <v>45041</v>
      </c>
      <c r="N6" s="57"/>
      <c r="O6" s="57">
        <v>2</v>
      </c>
      <c r="P6" s="57" t="s">
        <v>22</v>
      </c>
      <c r="Q6" s="2"/>
      <c r="S6" s="2"/>
      <c r="T6" s="2"/>
    </row>
    <row r="7" spans="1:20" ht="57.6" x14ac:dyDescent="0.3">
      <c r="A7" s="53" t="s">
        <v>79</v>
      </c>
      <c r="B7" s="53" t="s">
        <v>401</v>
      </c>
      <c r="C7" s="54">
        <v>44720</v>
      </c>
      <c r="D7" s="55" t="s">
        <v>16</v>
      </c>
      <c r="E7" s="55" t="s">
        <v>80</v>
      </c>
      <c r="F7" s="55" t="s">
        <v>18</v>
      </c>
      <c r="G7" s="56">
        <v>44624</v>
      </c>
      <c r="H7" s="56">
        <v>44720</v>
      </c>
      <c r="I7" s="57" t="s">
        <v>19</v>
      </c>
      <c r="J7" s="58" t="s">
        <v>20</v>
      </c>
      <c r="K7" s="59">
        <v>45027</v>
      </c>
      <c r="L7" s="53" t="s">
        <v>81</v>
      </c>
      <c r="M7" s="59">
        <v>45041</v>
      </c>
      <c r="N7" s="57"/>
      <c r="O7" s="57">
        <v>2</v>
      </c>
      <c r="P7" s="57" t="s">
        <v>22</v>
      </c>
      <c r="Q7" s="2"/>
      <c r="S7" s="2"/>
      <c r="T7" s="2"/>
    </row>
    <row r="8" spans="1:20" ht="57.6" x14ac:dyDescent="0.3">
      <c r="A8" s="53" t="s">
        <v>84</v>
      </c>
      <c r="B8" s="53" t="s">
        <v>401</v>
      </c>
      <c r="C8" s="54">
        <v>44720</v>
      </c>
      <c r="D8" s="55" t="s">
        <v>16</v>
      </c>
      <c r="E8" s="55" t="s">
        <v>85</v>
      </c>
      <c r="F8" s="55" t="s">
        <v>18</v>
      </c>
      <c r="G8" s="56">
        <v>44624</v>
      </c>
      <c r="H8" s="56">
        <v>44720</v>
      </c>
      <c r="I8" s="57" t="s">
        <v>19</v>
      </c>
      <c r="J8" s="58" t="s">
        <v>20</v>
      </c>
      <c r="K8" s="59">
        <v>45027</v>
      </c>
      <c r="L8" s="53" t="s">
        <v>86</v>
      </c>
      <c r="M8" s="59">
        <v>45041</v>
      </c>
      <c r="N8" s="57"/>
      <c r="O8" s="57">
        <v>2</v>
      </c>
      <c r="P8" s="57" t="s">
        <v>22</v>
      </c>
      <c r="Q8" s="2"/>
      <c r="S8" s="2"/>
      <c r="T8" s="2"/>
    </row>
    <row r="9" spans="1:20" ht="57.6" x14ac:dyDescent="0.3">
      <c r="A9" s="53" t="s">
        <v>95</v>
      </c>
      <c r="B9" s="53" t="s">
        <v>401</v>
      </c>
      <c r="C9" s="54">
        <v>44720</v>
      </c>
      <c r="D9" s="55" t="s">
        <v>16</v>
      </c>
      <c r="E9" s="55" t="s">
        <v>96</v>
      </c>
      <c r="F9" s="55" t="s">
        <v>18</v>
      </c>
      <c r="G9" s="56">
        <v>44624</v>
      </c>
      <c r="H9" s="56">
        <v>44720</v>
      </c>
      <c r="I9" s="57" t="s">
        <v>19</v>
      </c>
      <c r="J9" s="58" t="s">
        <v>20</v>
      </c>
      <c r="K9" s="59">
        <v>45027</v>
      </c>
      <c r="L9" s="53" t="s">
        <v>97</v>
      </c>
      <c r="M9" s="59">
        <v>45041</v>
      </c>
      <c r="N9" s="57"/>
      <c r="O9" s="57">
        <v>2</v>
      </c>
      <c r="P9" s="57" t="s">
        <v>22</v>
      </c>
      <c r="Q9" s="2"/>
      <c r="S9" s="2"/>
      <c r="T9" s="2"/>
    </row>
    <row r="10" spans="1:20" ht="57.6" x14ac:dyDescent="0.3">
      <c r="A10" s="53" t="s">
        <v>105</v>
      </c>
      <c r="B10" s="53" t="s">
        <v>401</v>
      </c>
      <c r="C10" s="54">
        <v>44720</v>
      </c>
      <c r="D10" s="55" t="s">
        <v>16</v>
      </c>
      <c r="E10" s="55" t="s">
        <v>106</v>
      </c>
      <c r="F10" s="55" t="s">
        <v>18</v>
      </c>
      <c r="G10" s="56">
        <v>44624</v>
      </c>
      <c r="H10" s="56">
        <v>44720</v>
      </c>
      <c r="I10" s="57" t="s">
        <v>19</v>
      </c>
      <c r="J10" s="58" t="s">
        <v>20</v>
      </c>
      <c r="K10" s="59">
        <v>45027</v>
      </c>
      <c r="L10" s="53" t="s">
        <v>107</v>
      </c>
      <c r="M10" s="59">
        <v>45041</v>
      </c>
      <c r="N10" s="57"/>
      <c r="O10" s="57">
        <v>2</v>
      </c>
      <c r="P10" s="57" t="s">
        <v>22</v>
      </c>
      <c r="Q10" s="2"/>
      <c r="S10" s="2"/>
      <c r="T10" s="2"/>
    </row>
    <row r="11" spans="1:20" ht="132" x14ac:dyDescent="0.25">
      <c r="A11" s="53" t="s">
        <v>115</v>
      </c>
      <c r="B11" s="53" t="s">
        <v>401</v>
      </c>
      <c r="C11" s="59">
        <v>44880</v>
      </c>
      <c r="D11" s="53" t="s">
        <v>116</v>
      </c>
      <c r="E11" s="53" t="s">
        <v>117</v>
      </c>
      <c r="F11" s="53" t="s">
        <v>25</v>
      </c>
      <c r="G11" s="60">
        <v>44875</v>
      </c>
      <c r="H11" s="60">
        <v>44880</v>
      </c>
      <c r="I11" s="53" t="s">
        <v>118</v>
      </c>
      <c r="J11" s="58" t="s">
        <v>20</v>
      </c>
      <c r="K11" s="59">
        <v>45027</v>
      </c>
      <c r="L11" s="53" t="s">
        <v>119</v>
      </c>
      <c r="M11" s="59">
        <v>45041</v>
      </c>
      <c r="N11" s="57"/>
      <c r="O11" s="57">
        <v>2</v>
      </c>
      <c r="P11" s="57" t="s">
        <v>22</v>
      </c>
      <c r="Q11" s="2"/>
      <c r="S11" s="2"/>
      <c r="T11" s="2"/>
    </row>
    <row r="12" spans="1:20" ht="52.8" x14ac:dyDescent="0.25">
      <c r="A12" s="53" t="s">
        <v>131</v>
      </c>
      <c r="B12" s="53" t="s">
        <v>401</v>
      </c>
      <c r="C12" s="59">
        <v>44880</v>
      </c>
      <c r="D12" s="53" t="s">
        <v>132</v>
      </c>
      <c r="E12" s="53" t="s">
        <v>133</v>
      </c>
      <c r="F12" s="53" t="s">
        <v>25</v>
      </c>
      <c r="G12" s="60">
        <v>44875</v>
      </c>
      <c r="H12" s="60">
        <v>44880</v>
      </c>
      <c r="I12" s="53" t="s">
        <v>118</v>
      </c>
      <c r="J12" s="58" t="s">
        <v>20</v>
      </c>
      <c r="K12" s="59">
        <v>45027</v>
      </c>
      <c r="L12" s="53" t="s">
        <v>134</v>
      </c>
      <c r="M12" s="59">
        <v>45041</v>
      </c>
      <c r="N12" s="57"/>
      <c r="O12" s="57">
        <v>2</v>
      </c>
      <c r="P12" s="57" t="s">
        <v>22</v>
      </c>
      <c r="Q12" s="2"/>
      <c r="S12" s="2"/>
      <c r="T12" s="2"/>
    </row>
    <row r="13" spans="1:20" ht="52.8" x14ac:dyDescent="0.25">
      <c r="A13" s="53" t="s">
        <v>143</v>
      </c>
      <c r="B13" s="53" t="s">
        <v>401</v>
      </c>
      <c r="C13" s="59">
        <v>44880</v>
      </c>
      <c r="D13" s="53" t="s">
        <v>144</v>
      </c>
      <c r="E13" s="53" t="s">
        <v>145</v>
      </c>
      <c r="F13" s="53" t="s">
        <v>25</v>
      </c>
      <c r="G13" s="60">
        <v>44879</v>
      </c>
      <c r="H13" s="60">
        <v>44880</v>
      </c>
      <c r="I13" s="53" t="s">
        <v>118</v>
      </c>
      <c r="J13" s="58" t="s">
        <v>20</v>
      </c>
      <c r="K13" s="59">
        <v>45027</v>
      </c>
      <c r="L13" s="53" t="s">
        <v>146</v>
      </c>
      <c r="M13" s="59">
        <v>45041</v>
      </c>
      <c r="N13" s="57"/>
      <c r="O13" s="57">
        <v>2</v>
      </c>
      <c r="P13" s="57" t="s">
        <v>22</v>
      </c>
      <c r="Q13" s="2"/>
      <c r="S13" s="2"/>
      <c r="T13" s="2"/>
    </row>
    <row r="14" spans="1:20" ht="79.2" x14ac:dyDescent="0.25">
      <c r="A14" s="53" t="s">
        <v>155</v>
      </c>
      <c r="B14" s="53" t="s">
        <v>401</v>
      </c>
      <c r="C14" s="59">
        <v>44929</v>
      </c>
      <c r="D14" s="53" t="s">
        <v>156</v>
      </c>
      <c r="E14" s="53" t="s">
        <v>157</v>
      </c>
      <c r="F14" s="53" t="s">
        <v>158</v>
      </c>
      <c r="G14" s="60">
        <v>44911</v>
      </c>
      <c r="H14" s="60">
        <v>44929</v>
      </c>
      <c r="I14" s="53" t="s">
        <v>26</v>
      </c>
      <c r="J14" s="58" t="s">
        <v>20</v>
      </c>
      <c r="K14" s="59">
        <v>45027</v>
      </c>
      <c r="L14" s="53" t="s">
        <v>159</v>
      </c>
      <c r="M14" s="59">
        <v>45041</v>
      </c>
      <c r="N14" s="57"/>
      <c r="O14" s="57">
        <v>2</v>
      </c>
      <c r="P14" s="57" t="s">
        <v>160</v>
      </c>
      <c r="Q14" s="2"/>
      <c r="S14" s="2"/>
      <c r="T14" s="2"/>
    </row>
    <row r="15" spans="1:20" ht="105.6" x14ac:dyDescent="0.25">
      <c r="A15" s="53" t="s">
        <v>169</v>
      </c>
      <c r="B15" s="53" t="s">
        <v>401</v>
      </c>
      <c r="C15" s="59">
        <v>44984</v>
      </c>
      <c r="D15" s="53" t="s">
        <v>170</v>
      </c>
      <c r="E15" s="53" t="s">
        <v>171</v>
      </c>
      <c r="F15" s="53" t="s">
        <v>172</v>
      </c>
      <c r="G15" s="60">
        <v>44980</v>
      </c>
      <c r="H15" s="60">
        <v>44984</v>
      </c>
      <c r="I15" s="53" t="s">
        <v>26</v>
      </c>
      <c r="J15" s="58" t="s">
        <v>20</v>
      </c>
      <c r="K15" s="59">
        <v>45027</v>
      </c>
      <c r="L15" s="53" t="s">
        <v>173</v>
      </c>
      <c r="M15" s="59">
        <v>45041</v>
      </c>
      <c r="N15" s="57"/>
      <c r="O15" s="57">
        <v>2</v>
      </c>
      <c r="P15" s="57" t="s">
        <v>174</v>
      </c>
      <c r="Q15" s="2"/>
      <c r="S15" s="2"/>
      <c r="T15" s="2"/>
    </row>
    <row r="16" spans="1:20" ht="66" x14ac:dyDescent="0.25">
      <c r="A16" s="53" t="s">
        <v>182</v>
      </c>
      <c r="B16" s="53" t="s">
        <v>401</v>
      </c>
      <c r="C16" s="59">
        <v>44985</v>
      </c>
      <c r="D16" s="53"/>
      <c r="E16" s="53" t="s">
        <v>183</v>
      </c>
      <c r="F16" s="53" t="s">
        <v>184</v>
      </c>
      <c r="G16" s="60">
        <v>44879</v>
      </c>
      <c r="H16" s="60">
        <v>44887</v>
      </c>
      <c r="I16" s="53" t="s">
        <v>185</v>
      </c>
      <c r="J16" s="58" t="s">
        <v>20</v>
      </c>
      <c r="K16" s="59">
        <v>45027</v>
      </c>
      <c r="L16" s="53" t="s">
        <v>186</v>
      </c>
      <c r="M16" s="59">
        <v>45041</v>
      </c>
      <c r="N16" s="57"/>
      <c r="O16" s="57">
        <v>2</v>
      </c>
      <c r="P16" s="57" t="s">
        <v>130</v>
      </c>
      <c r="Q16" s="2"/>
      <c r="S16" s="2"/>
      <c r="T16" s="2"/>
    </row>
    <row r="17" spans="1:20" ht="52.8" x14ac:dyDescent="0.25">
      <c r="A17" s="53" t="s">
        <v>195</v>
      </c>
      <c r="B17" s="53" t="s">
        <v>401</v>
      </c>
      <c r="C17" s="59">
        <v>44986</v>
      </c>
      <c r="D17" s="53" t="s">
        <v>196</v>
      </c>
      <c r="E17" s="53" t="s">
        <v>197</v>
      </c>
      <c r="F17" s="53" t="s">
        <v>198</v>
      </c>
      <c r="G17" s="60">
        <v>44985</v>
      </c>
      <c r="H17" s="60">
        <v>44986</v>
      </c>
      <c r="I17" s="53" t="s">
        <v>199</v>
      </c>
      <c r="J17" s="58" t="s">
        <v>20</v>
      </c>
      <c r="K17" s="59">
        <v>45027</v>
      </c>
      <c r="L17" s="53" t="s">
        <v>200</v>
      </c>
      <c r="M17" s="59">
        <v>45041</v>
      </c>
      <c r="N17" s="57" t="s">
        <v>201</v>
      </c>
      <c r="O17" s="57">
        <v>2</v>
      </c>
      <c r="P17" s="57" t="s">
        <v>64</v>
      </c>
      <c r="Q17" s="2"/>
      <c r="S17" s="2"/>
      <c r="T17" s="2"/>
    </row>
    <row r="18" spans="1:20" ht="52.8" x14ac:dyDescent="0.25">
      <c r="A18" s="53" t="s">
        <v>210</v>
      </c>
      <c r="B18" s="53" t="s">
        <v>401</v>
      </c>
      <c r="C18" s="59">
        <v>44986</v>
      </c>
      <c r="D18" s="53" t="s">
        <v>196</v>
      </c>
      <c r="E18" s="53" t="s">
        <v>211</v>
      </c>
      <c r="F18" s="53" t="s">
        <v>198</v>
      </c>
      <c r="G18" s="60">
        <v>44985</v>
      </c>
      <c r="H18" s="60">
        <v>44986</v>
      </c>
      <c r="I18" s="53" t="s">
        <v>199</v>
      </c>
      <c r="J18" s="58" t="s">
        <v>20</v>
      </c>
      <c r="K18" s="59">
        <v>45027</v>
      </c>
      <c r="L18" s="53" t="s">
        <v>212</v>
      </c>
      <c r="M18" s="59">
        <v>45041</v>
      </c>
      <c r="N18" s="57" t="s">
        <v>201</v>
      </c>
      <c r="O18" s="57">
        <v>2</v>
      </c>
      <c r="P18" s="57" t="s">
        <v>64</v>
      </c>
      <c r="Q18" s="2"/>
      <c r="S18" s="2"/>
      <c r="T18" s="2"/>
    </row>
    <row r="19" spans="1:20" ht="52.8" x14ac:dyDescent="0.25">
      <c r="A19" s="53" t="s">
        <v>222</v>
      </c>
      <c r="B19" s="53" t="s">
        <v>401</v>
      </c>
      <c r="C19" s="59">
        <v>44986</v>
      </c>
      <c r="D19" s="53" t="s">
        <v>196</v>
      </c>
      <c r="E19" s="53" t="s">
        <v>223</v>
      </c>
      <c r="F19" s="53" t="s">
        <v>198</v>
      </c>
      <c r="G19" s="60">
        <v>44985</v>
      </c>
      <c r="H19" s="60">
        <v>44986</v>
      </c>
      <c r="I19" s="53" t="s">
        <v>199</v>
      </c>
      <c r="J19" s="58" t="s">
        <v>20</v>
      </c>
      <c r="K19" s="59">
        <v>45027</v>
      </c>
      <c r="L19" s="61" t="s">
        <v>224</v>
      </c>
      <c r="M19" s="59">
        <v>45041</v>
      </c>
      <c r="N19" s="57" t="s">
        <v>201</v>
      </c>
      <c r="O19" s="57">
        <v>2</v>
      </c>
      <c r="P19" s="57" t="s">
        <v>64</v>
      </c>
      <c r="Q19" s="2"/>
      <c r="S19" s="2"/>
      <c r="T19" s="2"/>
    </row>
    <row r="20" spans="1:20" ht="52.8" x14ac:dyDescent="0.25">
      <c r="A20" s="53" t="s">
        <v>231</v>
      </c>
      <c r="B20" s="53" t="s">
        <v>401</v>
      </c>
      <c r="C20" s="59">
        <v>44986</v>
      </c>
      <c r="D20" s="53" t="s">
        <v>196</v>
      </c>
      <c r="E20" s="53" t="s">
        <v>232</v>
      </c>
      <c r="F20" s="53" t="s">
        <v>198</v>
      </c>
      <c r="G20" s="60">
        <v>44985</v>
      </c>
      <c r="H20" s="60">
        <v>44986</v>
      </c>
      <c r="I20" s="53" t="s">
        <v>199</v>
      </c>
      <c r="J20" s="58" t="s">
        <v>20</v>
      </c>
      <c r="K20" s="59">
        <v>45027</v>
      </c>
      <c r="L20" s="53" t="s">
        <v>233</v>
      </c>
      <c r="M20" s="59">
        <v>45041</v>
      </c>
      <c r="N20" s="57" t="s">
        <v>201</v>
      </c>
      <c r="O20" s="57">
        <v>2</v>
      </c>
      <c r="P20" s="57" t="s">
        <v>64</v>
      </c>
      <c r="Q20" s="2"/>
    </row>
    <row r="21" spans="1:20" ht="52.8" x14ac:dyDescent="0.25">
      <c r="A21" s="53" t="s">
        <v>240</v>
      </c>
      <c r="B21" s="53" t="s">
        <v>401</v>
      </c>
      <c r="C21" s="59">
        <v>44986</v>
      </c>
      <c r="D21" s="53" t="s">
        <v>196</v>
      </c>
      <c r="E21" s="53" t="s">
        <v>241</v>
      </c>
      <c r="F21" s="53" t="s">
        <v>198</v>
      </c>
      <c r="G21" s="60">
        <v>44985</v>
      </c>
      <c r="H21" s="60">
        <v>44986</v>
      </c>
      <c r="I21" s="53" t="s">
        <v>199</v>
      </c>
      <c r="J21" s="58" t="s">
        <v>20</v>
      </c>
      <c r="K21" s="59">
        <v>45027</v>
      </c>
      <c r="L21" s="53" t="s">
        <v>242</v>
      </c>
      <c r="M21" s="59">
        <v>45041</v>
      </c>
      <c r="N21" s="57" t="s">
        <v>201</v>
      </c>
      <c r="O21" s="57">
        <v>2</v>
      </c>
      <c r="P21" s="57" t="s">
        <v>64</v>
      </c>
      <c r="Q21" s="2"/>
    </row>
    <row r="22" spans="1:20" ht="52.8" x14ac:dyDescent="0.25">
      <c r="A22" s="53" t="s">
        <v>251</v>
      </c>
      <c r="B22" s="53" t="s">
        <v>401</v>
      </c>
      <c r="C22" s="59">
        <v>44986</v>
      </c>
      <c r="D22" s="53" t="s">
        <v>196</v>
      </c>
      <c r="E22" s="53" t="s">
        <v>252</v>
      </c>
      <c r="F22" s="53" t="s">
        <v>198</v>
      </c>
      <c r="G22" s="60">
        <v>44985</v>
      </c>
      <c r="H22" s="60">
        <v>44986</v>
      </c>
      <c r="I22" s="53" t="s">
        <v>199</v>
      </c>
      <c r="J22" s="58" t="s">
        <v>20</v>
      </c>
      <c r="K22" s="59">
        <v>45027</v>
      </c>
      <c r="L22" s="53" t="s">
        <v>253</v>
      </c>
      <c r="M22" s="59">
        <v>45041</v>
      </c>
      <c r="N22" s="57" t="s">
        <v>201</v>
      </c>
      <c r="O22" s="57">
        <v>2</v>
      </c>
      <c r="P22" s="57" t="s">
        <v>64</v>
      </c>
      <c r="Q22" s="2"/>
    </row>
    <row r="23" spans="1:20" ht="52.8" x14ac:dyDescent="0.25">
      <c r="A23" s="53" t="s">
        <v>260</v>
      </c>
      <c r="B23" s="53" t="s">
        <v>401</v>
      </c>
      <c r="C23" s="59">
        <v>44991</v>
      </c>
      <c r="D23" s="53" t="s">
        <v>196</v>
      </c>
      <c r="E23" s="53" t="s">
        <v>261</v>
      </c>
      <c r="F23" s="53" t="s">
        <v>198</v>
      </c>
      <c r="G23" s="60">
        <v>44985</v>
      </c>
      <c r="H23" s="60">
        <v>44986</v>
      </c>
      <c r="I23" s="53" t="s">
        <v>262</v>
      </c>
      <c r="J23" s="58" t="s">
        <v>20</v>
      </c>
      <c r="K23" s="59">
        <v>45027</v>
      </c>
      <c r="L23" s="53" t="s">
        <v>263</v>
      </c>
      <c r="M23" s="59">
        <v>45041</v>
      </c>
      <c r="N23" s="57" t="s">
        <v>201</v>
      </c>
      <c r="O23" s="57">
        <v>2</v>
      </c>
      <c r="P23" s="57" t="s">
        <v>64</v>
      </c>
      <c r="Q23" s="2"/>
    </row>
    <row r="24" spans="1:20" ht="52.8" x14ac:dyDescent="0.25">
      <c r="A24" s="53" t="s">
        <v>268</v>
      </c>
      <c r="B24" s="53" t="s">
        <v>401</v>
      </c>
      <c r="C24" s="59">
        <v>44991</v>
      </c>
      <c r="D24" s="53" t="s">
        <v>196</v>
      </c>
      <c r="E24" s="53" t="s">
        <v>269</v>
      </c>
      <c r="F24" s="53" t="s">
        <v>198</v>
      </c>
      <c r="G24" s="60">
        <v>44985</v>
      </c>
      <c r="H24" s="60">
        <v>44986</v>
      </c>
      <c r="I24" s="53" t="s">
        <v>262</v>
      </c>
      <c r="J24" s="58" t="s">
        <v>20</v>
      </c>
      <c r="K24" s="59">
        <v>45027</v>
      </c>
      <c r="L24" s="53" t="s">
        <v>270</v>
      </c>
      <c r="M24" s="59">
        <v>45041</v>
      </c>
      <c r="N24" s="57" t="s">
        <v>201</v>
      </c>
      <c r="O24" s="57">
        <v>2</v>
      </c>
      <c r="P24" s="57" t="s">
        <v>64</v>
      </c>
      <c r="Q24" s="2"/>
    </row>
    <row r="25" spans="1:20" ht="52.8" x14ac:dyDescent="0.25">
      <c r="A25" s="53" t="s">
        <v>275</v>
      </c>
      <c r="B25" s="53" t="s">
        <v>401</v>
      </c>
      <c r="C25" s="59">
        <v>44986</v>
      </c>
      <c r="D25" s="53" t="s">
        <v>196</v>
      </c>
      <c r="E25" s="53" t="s">
        <v>276</v>
      </c>
      <c r="F25" s="53" t="s">
        <v>198</v>
      </c>
      <c r="G25" s="60">
        <v>44985</v>
      </c>
      <c r="H25" s="60">
        <v>44986</v>
      </c>
      <c r="I25" s="53" t="s">
        <v>262</v>
      </c>
      <c r="J25" s="58" t="s">
        <v>20</v>
      </c>
      <c r="K25" s="59">
        <v>45027</v>
      </c>
      <c r="L25" s="53" t="s">
        <v>277</v>
      </c>
      <c r="M25" s="59">
        <v>45041</v>
      </c>
      <c r="N25" s="57" t="s">
        <v>201</v>
      </c>
      <c r="O25" s="57">
        <v>2</v>
      </c>
      <c r="P25" s="57" t="s">
        <v>64</v>
      </c>
      <c r="Q25" s="2"/>
    </row>
    <row r="26" spans="1:20" ht="52.8" x14ac:dyDescent="0.25">
      <c r="A26" s="53" t="s">
        <v>284</v>
      </c>
      <c r="B26" s="53" t="s">
        <v>401</v>
      </c>
      <c r="C26" s="59">
        <v>44991</v>
      </c>
      <c r="D26" s="53" t="s">
        <v>196</v>
      </c>
      <c r="E26" s="53" t="s">
        <v>285</v>
      </c>
      <c r="F26" s="53" t="s">
        <v>198</v>
      </c>
      <c r="G26" s="60">
        <v>44985</v>
      </c>
      <c r="H26" s="60">
        <v>44986</v>
      </c>
      <c r="I26" s="53" t="s">
        <v>19</v>
      </c>
      <c r="J26" s="58" t="s">
        <v>20</v>
      </c>
      <c r="K26" s="59">
        <v>45027</v>
      </c>
      <c r="L26" s="53" t="s">
        <v>286</v>
      </c>
      <c r="M26" s="59">
        <v>45041</v>
      </c>
      <c r="N26" s="57" t="s">
        <v>201</v>
      </c>
      <c r="O26" s="57">
        <v>2</v>
      </c>
      <c r="P26" s="57" t="s">
        <v>64</v>
      </c>
      <c r="Q26" s="2"/>
    </row>
    <row r="27" spans="1:20" ht="52.8" x14ac:dyDescent="0.25">
      <c r="A27" s="53" t="s">
        <v>292</v>
      </c>
      <c r="B27" s="53" t="s">
        <v>401</v>
      </c>
      <c r="C27" s="59">
        <v>44991</v>
      </c>
      <c r="D27" s="53" t="s">
        <v>196</v>
      </c>
      <c r="E27" s="53" t="s">
        <v>293</v>
      </c>
      <c r="F27" s="53" t="s">
        <v>198</v>
      </c>
      <c r="G27" s="60">
        <v>44985</v>
      </c>
      <c r="H27" s="60">
        <v>44986</v>
      </c>
      <c r="I27" s="53" t="s">
        <v>19</v>
      </c>
      <c r="J27" s="58" t="s">
        <v>20</v>
      </c>
      <c r="K27" s="59">
        <v>45027</v>
      </c>
      <c r="L27" s="53" t="s">
        <v>294</v>
      </c>
      <c r="M27" s="59">
        <v>45041</v>
      </c>
      <c r="N27" s="57" t="s">
        <v>201</v>
      </c>
      <c r="O27" s="57">
        <v>2</v>
      </c>
      <c r="P27" s="57" t="s">
        <v>64</v>
      </c>
      <c r="Q27" s="2"/>
    </row>
    <row r="28" spans="1:20" ht="52.8" x14ac:dyDescent="0.25">
      <c r="A28" s="53" t="s">
        <v>299</v>
      </c>
      <c r="B28" s="53" t="s">
        <v>401</v>
      </c>
      <c r="C28" s="59">
        <v>44991</v>
      </c>
      <c r="D28" s="53" t="s">
        <v>196</v>
      </c>
      <c r="E28" s="53" t="s">
        <v>300</v>
      </c>
      <c r="F28" s="53" t="s">
        <v>198</v>
      </c>
      <c r="G28" s="60">
        <v>44985</v>
      </c>
      <c r="H28" s="60">
        <v>44986</v>
      </c>
      <c r="I28" s="53" t="s">
        <v>19</v>
      </c>
      <c r="J28" s="58" t="s">
        <v>20</v>
      </c>
      <c r="K28" s="59">
        <v>45027</v>
      </c>
      <c r="L28" s="53" t="s">
        <v>301</v>
      </c>
      <c r="M28" s="59">
        <v>45041</v>
      </c>
      <c r="N28" s="57" t="s">
        <v>201</v>
      </c>
      <c r="O28" s="57">
        <v>2</v>
      </c>
      <c r="P28" s="57" t="s">
        <v>64</v>
      </c>
      <c r="Q28" s="2"/>
    </row>
    <row r="29" spans="1:20" ht="52.8" x14ac:dyDescent="0.25">
      <c r="A29" s="53" t="s">
        <v>302</v>
      </c>
      <c r="B29" s="53" t="s">
        <v>401</v>
      </c>
      <c r="C29" s="59">
        <v>44985</v>
      </c>
      <c r="D29" s="53" t="s">
        <v>196</v>
      </c>
      <c r="E29" s="53" t="s">
        <v>303</v>
      </c>
      <c r="F29" s="53" t="s">
        <v>304</v>
      </c>
      <c r="G29" s="60">
        <v>44985</v>
      </c>
      <c r="H29" s="60">
        <v>44986</v>
      </c>
      <c r="I29" s="53" t="s">
        <v>229</v>
      </c>
      <c r="J29" s="58" t="s">
        <v>20</v>
      </c>
      <c r="K29" s="59">
        <v>45027</v>
      </c>
      <c r="L29" s="53" t="s">
        <v>305</v>
      </c>
      <c r="M29" s="59">
        <v>45041</v>
      </c>
      <c r="N29" s="57" t="s">
        <v>201</v>
      </c>
      <c r="O29" s="57">
        <v>2</v>
      </c>
      <c r="P29" s="57" t="s">
        <v>64</v>
      </c>
      <c r="Q29" s="2"/>
    </row>
    <row r="30" spans="1:20" ht="52.8" x14ac:dyDescent="0.25">
      <c r="A30" s="53" t="s">
        <v>310</v>
      </c>
      <c r="B30" s="53" t="s">
        <v>401</v>
      </c>
      <c r="C30" s="59">
        <v>44985</v>
      </c>
      <c r="D30" s="53" t="s">
        <v>196</v>
      </c>
      <c r="E30" s="53" t="s">
        <v>311</v>
      </c>
      <c r="F30" s="53" t="s">
        <v>304</v>
      </c>
      <c r="G30" s="60">
        <v>44985</v>
      </c>
      <c r="H30" s="60">
        <v>44986</v>
      </c>
      <c r="I30" s="53" t="s">
        <v>229</v>
      </c>
      <c r="J30" s="58" t="s">
        <v>20</v>
      </c>
      <c r="K30" s="59">
        <v>45027</v>
      </c>
      <c r="L30" s="53" t="s">
        <v>312</v>
      </c>
      <c r="M30" s="59">
        <v>45041</v>
      </c>
      <c r="N30" s="57" t="s">
        <v>201</v>
      </c>
      <c r="O30" s="57">
        <v>2</v>
      </c>
      <c r="P30" s="57" t="s">
        <v>64</v>
      </c>
      <c r="Q30" s="2"/>
    </row>
    <row r="31" spans="1:20" ht="52.8" x14ac:dyDescent="0.25">
      <c r="A31" s="53" t="s">
        <v>317</v>
      </c>
      <c r="B31" s="53" t="s">
        <v>401</v>
      </c>
      <c r="C31" s="59">
        <v>44985</v>
      </c>
      <c r="D31" s="53" t="s">
        <v>196</v>
      </c>
      <c r="E31" s="53" t="s">
        <v>318</v>
      </c>
      <c r="F31" s="53" t="s">
        <v>304</v>
      </c>
      <c r="G31" s="60">
        <v>44985</v>
      </c>
      <c r="H31" s="60">
        <v>44986</v>
      </c>
      <c r="I31" s="53" t="s">
        <v>229</v>
      </c>
      <c r="J31" s="58" t="s">
        <v>20</v>
      </c>
      <c r="K31" s="59">
        <v>45027</v>
      </c>
      <c r="L31" s="53" t="s">
        <v>319</v>
      </c>
      <c r="M31" s="59">
        <v>45041</v>
      </c>
      <c r="N31" s="57" t="s">
        <v>201</v>
      </c>
      <c r="O31" s="57">
        <v>2</v>
      </c>
      <c r="P31" s="57" t="s">
        <v>64</v>
      </c>
      <c r="Q31" s="2"/>
    </row>
    <row r="32" spans="1:20" ht="52.8" x14ac:dyDescent="0.25">
      <c r="A32" s="53" t="s">
        <v>324</v>
      </c>
      <c r="B32" s="53" t="s">
        <v>401</v>
      </c>
      <c r="C32" s="59">
        <v>44985</v>
      </c>
      <c r="D32" s="53" t="s">
        <v>196</v>
      </c>
      <c r="E32" s="53" t="s">
        <v>325</v>
      </c>
      <c r="F32" s="53" t="s">
        <v>304</v>
      </c>
      <c r="G32" s="60">
        <v>44985</v>
      </c>
      <c r="H32" s="60">
        <v>44986</v>
      </c>
      <c r="I32" s="53" t="s">
        <v>229</v>
      </c>
      <c r="J32" s="58" t="s">
        <v>20</v>
      </c>
      <c r="K32" s="59">
        <v>45027</v>
      </c>
      <c r="L32" s="53" t="s">
        <v>326</v>
      </c>
      <c r="M32" s="59">
        <v>45041</v>
      </c>
      <c r="N32" s="57" t="s">
        <v>201</v>
      </c>
      <c r="O32" s="57">
        <v>2</v>
      </c>
      <c r="P32" s="57" t="s">
        <v>64</v>
      </c>
      <c r="Q32" s="2"/>
    </row>
    <row r="33" spans="1:17" ht="52.8" x14ac:dyDescent="0.25">
      <c r="A33" s="53" t="s">
        <v>331</v>
      </c>
      <c r="B33" s="53" t="s">
        <v>401</v>
      </c>
      <c r="C33" s="59">
        <v>44985</v>
      </c>
      <c r="D33" s="53" t="s">
        <v>196</v>
      </c>
      <c r="E33" s="53" t="s">
        <v>332</v>
      </c>
      <c r="F33" s="53" t="s">
        <v>304</v>
      </c>
      <c r="G33" s="60">
        <v>44985</v>
      </c>
      <c r="H33" s="60">
        <v>44986</v>
      </c>
      <c r="I33" s="53" t="s">
        <v>229</v>
      </c>
      <c r="J33" s="58" t="s">
        <v>20</v>
      </c>
      <c r="K33" s="59">
        <v>45027</v>
      </c>
      <c r="L33" s="53" t="s">
        <v>333</v>
      </c>
      <c r="M33" s="59">
        <v>45041</v>
      </c>
      <c r="N33" s="57" t="s">
        <v>201</v>
      </c>
      <c r="O33" s="57">
        <v>2</v>
      </c>
      <c r="P33" s="57" t="s">
        <v>64</v>
      </c>
      <c r="Q33" s="2"/>
    </row>
    <row r="34" spans="1:17" ht="52.8" x14ac:dyDescent="0.25">
      <c r="A34" s="53" t="s">
        <v>338</v>
      </c>
      <c r="B34" s="53" t="s">
        <v>401</v>
      </c>
      <c r="C34" s="59">
        <v>44985</v>
      </c>
      <c r="D34" s="53" t="s">
        <v>196</v>
      </c>
      <c r="E34" s="53" t="s">
        <v>339</v>
      </c>
      <c r="F34" s="53" t="s">
        <v>304</v>
      </c>
      <c r="G34" s="60">
        <v>44985</v>
      </c>
      <c r="H34" s="60">
        <v>44986</v>
      </c>
      <c r="I34" s="53" t="s">
        <v>229</v>
      </c>
      <c r="J34" s="58" t="s">
        <v>20</v>
      </c>
      <c r="K34" s="59">
        <v>45027</v>
      </c>
      <c r="L34" s="53" t="s">
        <v>340</v>
      </c>
      <c r="M34" s="59">
        <v>45041</v>
      </c>
      <c r="N34" s="57" t="s">
        <v>201</v>
      </c>
      <c r="O34" s="57">
        <v>2</v>
      </c>
      <c r="P34" s="57" t="s">
        <v>64</v>
      </c>
      <c r="Q34" s="2"/>
    </row>
    <row r="35" spans="1:17" ht="52.8" x14ac:dyDescent="0.25">
      <c r="A35" s="53" t="s">
        <v>345</v>
      </c>
      <c r="B35" s="53" t="s">
        <v>401</v>
      </c>
      <c r="C35" s="59">
        <v>44985</v>
      </c>
      <c r="D35" s="53" t="s">
        <v>196</v>
      </c>
      <c r="E35" s="53" t="s">
        <v>346</v>
      </c>
      <c r="F35" s="53" t="s">
        <v>304</v>
      </c>
      <c r="G35" s="60">
        <v>44985</v>
      </c>
      <c r="H35" s="60">
        <v>44986</v>
      </c>
      <c r="I35" s="53" t="s">
        <v>347</v>
      </c>
      <c r="J35" s="58" t="s">
        <v>20</v>
      </c>
      <c r="K35" s="59">
        <v>45027</v>
      </c>
      <c r="L35" s="53" t="s">
        <v>348</v>
      </c>
      <c r="M35" s="59">
        <v>45041</v>
      </c>
      <c r="N35" s="57" t="s">
        <v>201</v>
      </c>
      <c r="O35" s="57">
        <v>2</v>
      </c>
      <c r="P35" s="57" t="s">
        <v>64</v>
      </c>
      <c r="Q35" s="2"/>
    </row>
    <row r="36" spans="1:17" ht="52.8" x14ac:dyDescent="0.25">
      <c r="A36" s="53" t="s">
        <v>352</v>
      </c>
      <c r="B36" s="53" t="s">
        <v>401</v>
      </c>
      <c r="C36" s="59">
        <v>44985</v>
      </c>
      <c r="D36" s="53" t="s">
        <v>196</v>
      </c>
      <c r="E36" s="53" t="s">
        <v>353</v>
      </c>
      <c r="F36" s="53" t="s">
        <v>304</v>
      </c>
      <c r="G36" s="60">
        <v>44985</v>
      </c>
      <c r="H36" s="60">
        <v>44986</v>
      </c>
      <c r="I36" s="53" t="s">
        <v>229</v>
      </c>
      <c r="J36" s="58" t="s">
        <v>20</v>
      </c>
      <c r="K36" s="59">
        <v>45027</v>
      </c>
      <c r="L36" s="53" t="s">
        <v>354</v>
      </c>
      <c r="M36" s="59">
        <v>45041</v>
      </c>
      <c r="N36" s="57" t="s">
        <v>201</v>
      </c>
      <c r="O36" s="57">
        <v>2</v>
      </c>
      <c r="P36" s="57" t="s">
        <v>64</v>
      </c>
      <c r="Q36" s="2"/>
    </row>
    <row r="37" spans="1:17" ht="52.8" x14ac:dyDescent="0.25">
      <c r="A37" s="53" t="s">
        <v>359</v>
      </c>
      <c r="B37" s="53" t="s">
        <v>401</v>
      </c>
      <c r="C37" s="59">
        <v>44991</v>
      </c>
      <c r="D37" s="53" t="s">
        <v>196</v>
      </c>
      <c r="E37" s="53" t="s">
        <v>360</v>
      </c>
      <c r="F37" s="53" t="s">
        <v>361</v>
      </c>
      <c r="G37" s="60">
        <v>44985</v>
      </c>
      <c r="H37" s="60">
        <v>44986</v>
      </c>
      <c r="I37" s="53" t="s">
        <v>362</v>
      </c>
      <c r="J37" s="58" t="s">
        <v>20</v>
      </c>
      <c r="K37" s="59">
        <v>45027</v>
      </c>
      <c r="L37" s="53" t="s">
        <v>363</v>
      </c>
      <c r="M37" s="59">
        <v>45041</v>
      </c>
      <c r="N37" s="57" t="s">
        <v>201</v>
      </c>
      <c r="O37" s="57">
        <v>2</v>
      </c>
      <c r="P37" s="57" t="s">
        <v>64</v>
      </c>
      <c r="Q37" s="2"/>
    </row>
    <row r="38" spans="1:17" ht="52.8" x14ac:dyDescent="0.25">
      <c r="A38" s="53" t="s">
        <v>368</v>
      </c>
      <c r="B38" s="53" t="s">
        <v>401</v>
      </c>
      <c r="C38" s="59">
        <v>44991</v>
      </c>
      <c r="D38" s="53" t="s">
        <v>196</v>
      </c>
      <c r="E38" s="53" t="s">
        <v>369</v>
      </c>
      <c r="F38" s="53" t="s">
        <v>198</v>
      </c>
      <c r="G38" s="60">
        <v>44985</v>
      </c>
      <c r="H38" s="60">
        <v>44986</v>
      </c>
      <c r="I38" s="53" t="s">
        <v>370</v>
      </c>
      <c r="J38" s="58" t="s">
        <v>20</v>
      </c>
      <c r="K38" s="59">
        <v>45027</v>
      </c>
      <c r="L38" s="53" t="s">
        <v>371</v>
      </c>
      <c r="M38" s="59">
        <v>45041</v>
      </c>
      <c r="N38" s="57" t="s">
        <v>201</v>
      </c>
      <c r="O38" s="57">
        <v>2</v>
      </c>
      <c r="P38" s="57" t="s">
        <v>64</v>
      </c>
      <c r="Q38" s="2"/>
    </row>
    <row r="39" spans="1:17" ht="52.8" x14ac:dyDescent="0.25">
      <c r="A39" s="53" t="s">
        <v>375</v>
      </c>
      <c r="B39" s="53" t="s">
        <v>401</v>
      </c>
      <c r="C39" s="59">
        <v>44985</v>
      </c>
      <c r="D39" s="53" t="s">
        <v>196</v>
      </c>
      <c r="E39" s="53" t="s">
        <v>376</v>
      </c>
      <c r="F39" s="53" t="s">
        <v>361</v>
      </c>
      <c r="G39" s="60">
        <v>44985</v>
      </c>
      <c r="H39" s="60">
        <v>44986</v>
      </c>
      <c r="I39" s="53" t="s">
        <v>377</v>
      </c>
      <c r="J39" s="58" t="s">
        <v>20</v>
      </c>
      <c r="K39" s="59">
        <v>45027</v>
      </c>
      <c r="L39" s="53" t="s">
        <v>378</v>
      </c>
      <c r="M39" s="59">
        <v>45041</v>
      </c>
      <c r="N39" s="57" t="s">
        <v>201</v>
      </c>
      <c r="O39" s="57">
        <v>2</v>
      </c>
      <c r="P39" s="57" t="s">
        <v>64</v>
      </c>
      <c r="Q39" s="2"/>
    </row>
    <row r="40" spans="1:17" ht="52.8" x14ac:dyDescent="0.25">
      <c r="A40" s="53" t="s">
        <v>385</v>
      </c>
      <c r="B40" s="53" t="s">
        <v>401</v>
      </c>
      <c r="C40" s="62">
        <v>44988</v>
      </c>
      <c r="D40" s="63" t="s">
        <v>196</v>
      </c>
      <c r="E40" s="63" t="s">
        <v>386</v>
      </c>
      <c r="F40" s="63" t="s">
        <v>361</v>
      </c>
      <c r="G40" s="64">
        <v>44814</v>
      </c>
      <c r="H40" s="64">
        <v>44850</v>
      </c>
      <c r="I40" s="63" t="s">
        <v>362</v>
      </c>
      <c r="J40" s="65" t="s">
        <v>20</v>
      </c>
      <c r="K40" s="59">
        <v>45104</v>
      </c>
      <c r="L40" s="63" t="s">
        <v>387</v>
      </c>
      <c r="M40" s="59">
        <v>45104</v>
      </c>
      <c r="N40" s="57" t="s">
        <v>201</v>
      </c>
      <c r="O40" s="57">
        <v>2</v>
      </c>
      <c r="P40" s="57" t="s">
        <v>64</v>
      </c>
      <c r="Q40" s="2"/>
    </row>
    <row r="41" spans="1:17" ht="52.8" x14ac:dyDescent="0.25">
      <c r="A41" s="53" t="s">
        <v>392</v>
      </c>
      <c r="B41" s="53" t="s">
        <v>401</v>
      </c>
      <c r="C41" s="62">
        <v>44988</v>
      </c>
      <c r="D41" s="66" t="s">
        <v>393</v>
      </c>
      <c r="E41" s="66" t="s">
        <v>394</v>
      </c>
      <c r="F41" s="66" t="s">
        <v>361</v>
      </c>
      <c r="G41" s="67">
        <v>44814</v>
      </c>
      <c r="H41" s="67">
        <v>44850</v>
      </c>
      <c r="I41" s="63" t="s">
        <v>362</v>
      </c>
      <c r="J41" s="65" t="s">
        <v>20</v>
      </c>
      <c r="K41" s="59">
        <v>45104</v>
      </c>
      <c r="L41" s="63" t="s">
        <v>395</v>
      </c>
      <c r="M41" s="59">
        <v>45104</v>
      </c>
      <c r="N41" s="57"/>
      <c r="O41" s="57">
        <v>2</v>
      </c>
      <c r="P41" s="57" t="s">
        <v>64</v>
      </c>
      <c r="Q41" s="2"/>
    </row>
    <row r="42" spans="1:17" ht="92.4" x14ac:dyDescent="0.25">
      <c r="A42" s="53" t="s">
        <v>402</v>
      </c>
      <c r="B42" s="53" t="s">
        <v>401</v>
      </c>
      <c r="C42" s="59">
        <v>45013</v>
      </c>
      <c r="D42" s="53" t="s">
        <v>403</v>
      </c>
      <c r="E42" s="53" t="s">
        <v>404</v>
      </c>
      <c r="F42" s="53" t="s">
        <v>405</v>
      </c>
      <c r="G42" s="60">
        <v>44926</v>
      </c>
      <c r="H42" s="60">
        <v>45013</v>
      </c>
      <c r="I42" s="53" t="s">
        <v>19</v>
      </c>
      <c r="J42" s="53" t="s">
        <v>20</v>
      </c>
      <c r="K42" s="59">
        <v>45202</v>
      </c>
      <c r="L42" s="53" t="s">
        <v>406</v>
      </c>
      <c r="M42" s="59">
        <v>45210</v>
      </c>
      <c r="N42" s="57"/>
      <c r="O42" s="57">
        <v>4</v>
      </c>
      <c r="P42" s="57" t="s">
        <v>407</v>
      </c>
      <c r="Q42" s="2"/>
    </row>
    <row r="43" spans="1:17" ht="92.4" x14ac:dyDescent="0.25">
      <c r="A43" s="53" t="s">
        <v>413</v>
      </c>
      <c r="B43" s="53" t="s">
        <v>401</v>
      </c>
      <c r="C43" s="59">
        <v>45013</v>
      </c>
      <c r="D43" s="53" t="s">
        <v>403</v>
      </c>
      <c r="E43" s="53" t="s">
        <v>414</v>
      </c>
      <c r="F43" s="53" t="s">
        <v>405</v>
      </c>
      <c r="G43" s="60">
        <v>44926</v>
      </c>
      <c r="H43" s="60">
        <v>45013</v>
      </c>
      <c r="I43" s="53" t="s">
        <v>19</v>
      </c>
      <c r="J43" s="53" t="s">
        <v>20</v>
      </c>
      <c r="K43" s="59">
        <v>45202</v>
      </c>
      <c r="L43" s="53" t="s">
        <v>415</v>
      </c>
      <c r="M43" s="59">
        <v>45210</v>
      </c>
      <c r="N43" s="57"/>
      <c r="O43" s="57">
        <v>4</v>
      </c>
      <c r="P43" s="57" t="s">
        <v>407</v>
      </c>
      <c r="Q43" s="2"/>
    </row>
    <row r="44" spans="1:17" ht="92.4" x14ac:dyDescent="0.25">
      <c r="A44" s="53" t="s">
        <v>421</v>
      </c>
      <c r="B44" s="53" t="s">
        <v>401</v>
      </c>
      <c r="C44" s="59">
        <v>45013</v>
      </c>
      <c r="D44" s="53" t="s">
        <v>403</v>
      </c>
      <c r="E44" s="53" t="s">
        <v>422</v>
      </c>
      <c r="F44" s="53" t="s">
        <v>423</v>
      </c>
      <c r="G44" s="60">
        <v>44926</v>
      </c>
      <c r="H44" s="60">
        <v>45013</v>
      </c>
      <c r="I44" s="53" t="s">
        <v>19</v>
      </c>
      <c r="J44" s="53" t="s">
        <v>20</v>
      </c>
      <c r="K44" s="59">
        <v>45202</v>
      </c>
      <c r="L44" s="53" t="s">
        <v>424</v>
      </c>
      <c r="M44" s="59">
        <v>45210</v>
      </c>
      <c r="N44" s="57"/>
      <c r="O44" s="57">
        <v>4</v>
      </c>
      <c r="P44" s="57" t="s">
        <v>407</v>
      </c>
      <c r="Q44" s="2"/>
    </row>
    <row r="45" spans="1:17" ht="92.4" x14ac:dyDescent="0.25">
      <c r="A45" s="53" t="s">
        <v>428</v>
      </c>
      <c r="B45" s="53" t="s">
        <v>401</v>
      </c>
      <c r="C45" s="59">
        <v>45013</v>
      </c>
      <c r="D45" s="53" t="s">
        <v>403</v>
      </c>
      <c r="E45" s="53" t="s">
        <v>429</v>
      </c>
      <c r="F45" s="53" t="s">
        <v>423</v>
      </c>
      <c r="G45" s="60">
        <v>44926</v>
      </c>
      <c r="H45" s="60">
        <v>45013</v>
      </c>
      <c r="I45" s="53" t="s">
        <v>19</v>
      </c>
      <c r="J45" s="53" t="s">
        <v>20</v>
      </c>
      <c r="K45" s="59">
        <v>45202</v>
      </c>
      <c r="L45" s="53" t="s">
        <v>430</v>
      </c>
      <c r="M45" s="59">
        <v>45210</v>
      </c>
      <c r="N45" s="57"/>
      <c r="O45" s="57">
        <v>4</v>
      </c>
      <c r="P45" s="57" t="s">
        <v>407</v>
      </c>
      <c r="Q45" s="2"/>
    </row>
    <row r="46" spans="1:17" ht="79.2" x14ac:dyDescent="0.25">
      <c r="A46" s="53" t="s">
        <v>436</v>
      </c>
      <c r="B46" s="53" t="s">
        <v>401</v>
      </c>
      <c r="C46" s="59">
        <v>45048</v>
      </c>
      <c r="D46" s="53" t="s">
        <v>437</v>
      </c>
      <c r="E46" s="53" t="s">
        <v>437</v>
      </c>
      <c r="F46" s="53" t="s">
        <v>438</v>
      </c>
      <c r="G46" s="60">
        <v>44742</v>
      </c>
      <c r="H46" s="60">
        <v>45048</v>
      </c>
      <c r="I46" s="53" t="s">
        <v>439</v>
      </c>
      <c r="J46" s="53" t="s">
        <v>20</v>
      </c>
      <c r="K46" s="59">
        <v>45104</v>
      </c>
      <c r="L46" s="53" t="s">
        <v>440</v>
      </c>
      <c r="M46" s="59">
        <v>45120</v>
      </c>
      <c r="N46" s="68"/>
      <c r="O46" s="68">
        <v>2</v>
      </c>
      <c r="P46" s="57" t="s">
        <v>441</v>
      </c>
      <c r="Q46" s="2"/>
    </row>
    <row r="47" spans="1:17" ht="118.8" x14ac:dyDescent="0.25">
      <c r="A47" s="53" t="s">
        <v>446</v>
      </c>
      <c r="B47" s="53" t="s">
        <v>401</v>
      </c>
      <c r="C47" s="59">
        <v>45048</v>
      </c>
      <c r="D47" s="53" t="s">
        <v>437</v>
      </c>
      <c r="E47" s="53" t="s">
        <v>447</v>
      </c>
      <c r="F47" s="53" t="s">
        <v>438</v>
      </c>
      <c r="G47" s="60">
        <v>44742</v>
      </c>
      <c r="H47" s="60">
        <v>45048</v>
      </c>
      <c r="I47" s="53" t="s">
        <v>439</v>
      </c>
      <c r="J47" s="53" t="s">
        <v>20</v>
      </c>
      <c r="K47" s="59">
        <v>45104</v>
      </c>
      <c r="L47" s="53" t="s">
        <v>448</v>
      </c>
      <c r="M47" s="59">
        <v>45120</v>
      </c>
      <c r="N47" s="68"/>
      <c r="O47" s="68">
        <v>2</v>
      </c>
      <c r="P47" s="57" t="s">
        <v>441</v>
      </c>
      <c r="Q47" s="2"/>
    </row>
    <row r="48" spans="1:17" ht="52.8" x14ac:dyDescent="0.25">
      <c r="A48" s="53" t="s">
        <v>452</v>
      </c>
      <c r="B48" s="53" t="s">
        <v>401</v>
      </c>
      <c r="C48" s="59">
        <v>45063</v>
      </c>
      <c r="D48" s="53" t="s">
        <v>453</v>
      </c>
      <c r="E48" s="53" t="s">
        <v>454</v>
      </c>
      <c r="F48" s="53" t="s">
        <v>455</v>
      </c>
      <c r="G48" s="60">
        <v>44465</v>
      </c>
      <c r="H48" s="60">
        <v>45063</v>
      </c>
      <c r="I48" s="53" t="s">
        <v>229</v>
      </c>
      <c r="J48" s="53" t="s">
        <v>20</v>
      </c>
      <c r="K48" s="59">
        <v>45104</v>
      </c>
      <c r="L48" s="53" t="s">
        <v>456</v>
      </c>
      <c r="M48" s="59">
        <v>45120</v>
      </c>
      <c r="N48" s="68"/>
      <c r="O48" s="68">
        <v>2</v>
      </c>
      <c r="P48" s="57" t="s">
        <v>50</v>
      </c>
      <c r="Q48" s="2"/>
    </row>
    <row r="49" spans="1:17" ht="79.2" x14ac:dyDescent="0.25">
      <c r="A49" s="53" t="s">
        <v>460</v>
      </c>
      <c r="B49" s="53" t="s">
        <v>401</v>
      </c>
      <c r="C49" s="59">
        <v>45078</v>
      </c>
      <c r="D49" s="53" t="s">
        <v>461</v>
      </c>
      <c r="E49" s="53" t="s">
        <v>462</v>
      </c>
      <c r="F49" s="53" t="s">
        <v>463</v>
      </c>
      <c r="G49" s="60">
        <v>45070</v>
      </c>
      <c r="H49" s="60">
        <v>45078</v>
      </c>
      <c r="I49" s="53" t="s">
        <v>19</v>
      </c>
      <c r="J49" s="53" t="s">
        <v>20</v>
      </c>
      <c r="K49" s="59">
        <v>45104</v>
      </c>
      <c r="L49" s="53" t="s">
        <v>464</v>
      </c>
      <c r="M49" s="59">
        <v>45120</v>
      </c>
      <c r="N49" s="68"/>
      <c r="O49" s="68">
        <v>2</v>
      </c>
      <c r="P49" s="57" t="s">
        <v>160</v>
      </c>
      <c r="Q49" s="2"/>
    </row>
    <row r="50" spans="1:17" ht="52.8" x14ac:dyDescent="0.25">
      <c r="A50" s="53" t="s">
        <v>465</v>
      </c>
      <c r="B50" s="53" t="s">
        <v>401</v>
      </c>
      <c r="C50" s="59">
        <v>45078</v>
      </c>
      <c r="D50" s="53" t="s">
        <v>466</v>
      </c>
      <c r="E50" s="53" t="s">
        <v>467</v>
      </c>
      <c r="F50" s="53" t="s">
        <v>468</v>
      </c>
      <c r="G50" s="60">
        <v>45068</v>
      </c>
      <c r="H50" s="60">
        <v>45078</v>
      </c>
      <c r="I50" s="53" t="s">
        <v>469</v>
      </c>
      <c r="J50" s="53" t="s">
        <v>20</v>
      </c>
      <c r="K50" s="59">
        <v>45104</v>
      </c>
      <c r="L50" s="53" t="s">
        <v>470</v>
      </c>
      <c r="M50" s="59">
        <v>45120</v>
      </c>
      <c r="N50" s="68"/>
      <c r="O50" s="68">
        <v>2</v>
      </c>
      <c r="P50" s="57" t="s">
        <v>174</v>
      </c>
      <c r="Q50" s="2"/>
    </row>
    <row r="51" spans="1:17" ht="79.2" x14ac:dyDescent="0.25">
      <c r="A51" s="53" t="s">
        <v>475</v>
      </c>
      <c r="B51" s="53" t="s">
        <v>401</v>
      </c>
      <c r="C51" s="59">
        <v>45078</v>
      </c>
      <c r="D51" s="53" t="s">
        <v>476</v>
      </c>
      <c r="E51" s="69" t="s">
        <v>476</v>
      </c>
      <c r="F51" s="53" t="s">
        <v>477</v>
      </c>
      <c r="G51" s="60">
        <v>44409</v>
      </c>
      <c r="H51" s="60">
        <v>45078</v>
      </c>
      <c r="I51" s="53" t="s">
        <v>469</v>
      </c>
      <c r="J51" s="53" t="s">
        <v>20</v>
      </c>
      <c r="K51" s="59">
        <v>45104</v>
      </c>
      <c r="L51" s="53" t="s">
        <v>478</v>
      </c>
      <c r="M51" s="59">
        <v>45120</v>
      </c>
      <c r="N51" s="68"/>
      <c r="O51" s="68">
        <v>2</v>
      </c>
      <c r="P51" s="57" t="s">
        <v>174</v>
      </c>
      <c r="Q51" s="2"/>
    </row>
    <row r="52" spans="1:17" ht="66" x14ac:dyDescent="0.25">
      <c r="A52" s="53" t="s">
        <v>479</v>
      </c>
      <c r="B52" s="53" t="s">
        <v>401</v>
      </c>
      <c r="C52" s="59">
        <v>45078</v>
      </c>
      <c r="D52" s="53" t="s">
        <v>480</v>
      </c>
      <c r="E52" s="53" t="s">
        <v>480</v>
      </c>
      <c r="F52" s="53" t="s">
        <v>481</v>
      </c>
      <c r="G52" s="60">
        <v>44892</v>
      </c>
      <c r="H52" s="60">
        <v>45078</v>
      </c>
      <c r="I52" s="53" t="s">
        <v>469</v>
      </c>
      <c r="J52" s="53" t="s">
        <v>20</v>
      </c>
      <c r="K52" s="59">
        <v>45104</v>
      </c>
      <c r="L52" s="53" t="s">
        <v>482</v>
      </c>
      <c r="M52" s="59">
        <v>45120</v>
      </c>
      <c r="N52" s="68"/>
      <c r="O52" s="68">
        <v>2</v>
      </c>
      <c r="P52" s="57" t="s">
        <v>174</v>
      </c>
      <c r="Q52" s="2"/>
    </row>
    <row r="53" spans="1:17" ht="52.8" x14ac:dyDescent="0.25">
      <c r="A53" s="53" t="s">
        <v>483</v>
      </c>
      <c r="B53" s="53" t="s">
        <v>401</v>
      </c>
      <c r="C53" s="59">
        <v>45078</v>
      </c>
      <c r="D53" s="53" t="s">
        <v>484</v>
      </c>
      <c r="E53" s="69" t="s">
        <v>484</v>
      </c>
      <c r="F53" s="53" t="s">
        <v>485</v>
      </c>
      <c r="G53" s="60">
        <v>45072</v>
      </c>
      <c r="H53" s="60">
        <v>45078</v>
      </c>
      <c r="I53" s="53" t="s">
        <v>469</v>
      </c>
      <c r="J53" s="53" t="s">
        <v>20</v>
      </c>
      <c r="K53" s="59">
        <v>45104</v>
      </c>
      <c r="L53" s="53" t="s">
        <v>486</v>
      </c>
      <c r="M53" s="59">
        <v>45120</v>
      </c>
      <c r="N53" s="68"/>
      <c r="O53" s="68">
        <v>2</v>
      </c>
      <c r="P53" s="57" t="s">
        <v>174</v>
      </c>
      <c r="Q53" s="2"/>
    </row>
    <row r="54" spans="1:17" ht="92.4" x14ac:dyDescent="0.25">
      <c r="A54" s="53" t="s">
        <v>487</v>
      </c>
      <c r="B54" s="53" t="s">
        <v>401</v>
      </c>
      <c r="C54" s="59">
        <v>45078</v>
      </c>
      <c r="D54" s="53" t="s">
        <v>488</v>
      </c>
      <c r="E54" s="69" t="s">
        <v>489</v>
      </c>
      <c r="F54" s="53" t="s">
        <v>490</v>
      </c>
      <c r="G54" s="60">
        <v>45077</v>
      </c>
      <c r="H54" s="60">
        <v>45078</v>
      </c>
      <c r="I54" s="53" t="s">
        <v>469</v>
      </c>
      <c r="J54" s="53" t="s">
        <v>20</v>
      </c>
      <c r="K54" s="59">
        <v>45104</v>
      </c>
      <c r="L54" s="53" t="s">
        <v>491</v>
      </c>
      <c r="M54" s="59">
        <v>45120</v>
      </c>
      <c r="N54" s="68"/>
      <c r="O54" s="68">
        <v>2</v>
      </c>
      <c r="P54" s="57" t="s">
        <v>174</v>
      </c>
      <c r="Q54" s="2"/>
    </row>
    <row r="55" spans="1:17" ht="66" x14ac:dyDescent="0.25">
      <c r="A55" s="53" t="s">
        <v>492</v>
      </c>
      <c r="B55" s="53" t="s">
        <v>401</v>
      </c>
      <c r="C55" s="59">
        <v>45078</v>
      </c>
      <c r="D55" s="53" t="s">
        <v>493</v>
      </c>
      <c r="E55" s="69" t="s">
        <v>493</v>
      </c>
      <c r="F55" s="53" t="s">
        <v>494</v>
      </c>
      <c r="G55" s="70">
        <v>44896</v>
      </c>
      <c r="H55" s="60">
        <v>45078</v>
      </c>
      <c r="I55" s="53" t="s">
        <v>469</v>
      </c>
      <c r="J55" s="53" t="s">
        <v>20</v>
      </c>
      <c r="K55" s="59">
        <v>45104</v>
      </c>
      <c r="L55" s="53" t="s">
        <v>495</v>
      </c>
      <c r="M55" s="59">
        <v>45120</v>
      </c>
      <c r="N55" s="68"/>
      <c r="O55" s="68">
        <v>2</v>
      </c>
      <c r="P55" s="57" t="s">
        <v>174</v>
      </c>
      <c r="Q55" s="2"/>
    </row>
    <row r="56" spans="1:17" ht="52.8" x14ac:dyDescent="0.25">
      <c r="A56" s="53" t="s">
        <v>496</v>
      </c>
      <c r="B56" s="53" t="s">
        <v>401</v>
      </c>
      <c r="C56" s="59">
        <v>45078</v>
      </c>
      <c r="D56" s="53" t="s">
        <v>497</v>
      </c>
      <c r="E56" s="69" t="s">
        <v>497</v>
      </c>
      <c r="F56" s="53" t="s">
        <v>498</v>
      </c>
      <c r="G56" s="60">
        <v>44743</v>
      </c>
      <c r="H56" s="60">
        <v>45078</v>
      </c>
      <c r="I56" s="53" t="s">
        <v>469</v>
      </c>
      <c r="J56" s="53" t="s">
        <v>20</v>
      </c>
      <c r="K56" s="59">
        <v>45104</v>
      </c>
      <c r="L56" s="53" t="s">
        <v>499</v>
      </c>
      <c r="M56" s="59">
        <v>45120</v>
      </c>
      <c r="N56" s="68"/>
      <c r="O56" s="68">
        <v>2</v>
      </c>
      <c r="P56" s="57" t="s">
        <v>174</v>
      </c>
      <c r="Q56" s="2"/>
    </row>
    <row r="57" spans="1:17" ht="52.8" x14ac:dyDescent="0.25">
      <c r="A57" s="53" t="s">
        <v>500</v>
      </c>
      <c r="B57" s="53" t="s">
        <v>401</v>
      </c>
      <c r="C57" s="59">
        <v>45078</v>
      </c>
      <c r="D57" s="53" t="s">
        <v>501</v>
      </c>
      <c r="E57" s="53" t="s">
        <v>502</v>
      </c>
      <c r="F57" s="53" t="s">
        <v>503</v>
      </c>
      <c r="G57" s="60">
        <v>44713</v>
      </c>
      <c r="H57" s="60">
        <v>45078</v>
      </c>
      <c r="I57" s="53" t="s">
        <v>469</v>
      </c>
      <c r="J57" s="53" t="s">
        <v>20</v>
      </c>
      <c r="K57" s="59">
        <v>45104</v>
      </c>
      <c r="L57" s="53" t="s">
        <v>504</v>
      </c>
      <c r="M57" s="59">
        <v>45120</v>
      </c>
      <c r="N57" s="68"/>
      <c r="O57" s="68">
        <v>2</v>
      </c>
      <c r="P57" s="57" t="s">
        <v>174</v>
      </c>
      <c r="Q57" s="2"/>
    </row>
    <row r="58" spans="1:17" ht="52.8" x14ac:dyDescent="0.25">
      <c r="A58" s="53" t="s">
        <v>505</v>
      </c>
      <c r="B58" s="53" t="s">
        <v>401</v>
      </c>
      <c r="C58" s="59">
        <v>45078</v>
      </c>
      <c r="D58" s="53" t="s">
        <v>506</v>
      </c>
      <c r="E58" s="53" t="s">
        <v>507</v>
      </c>
      <c r="F58" s="53" t="s">
        <v>508</v>
      </c>
      <c r="G58" s="60">
        <v>43661</v>
      </c>
      <c r="H58" s="60">
        <v>45077</v>
      </c>
      <c r="I58" s="53" t="s">
        <v>509</v>
      </c>
      <c r="J58" s="53" t="s">
        <v>20</v>
      </c>
      <c r="K58" s="59">
        <v>45202</v>
      </c>
      <c r="L58" s="53" t="s">
        <v>510</v>
      </c>
      <c r="M58" s="59">
        <v>45210</v>
      </c>
      <c r="N58" s="68"/>
      <c r="O58" s="68">
        <v>4</v>
      </c>
      <c r="P58" s="57" t="s">
        <v>160</v>
      </c>
      <c r="Q58" s="2"/>
    </row>
    <row r="59" spans="1:17" ht="52.8" x14ac:dyDescent="0.25">
      <c r="A59" s="53" t="s">
        <v>511</v>
      </c>
      <c r="B59" s="53" t="s">
        <v>401</v>
      </c>
      <c r="C59" s="59">
        <v>45092</v>
      </c>
      <c r="D59" s="53" t="s">
        <v>512</v>
      </c>
      <c r="E59" s="53" t="s">
        <v>513</v>
      </c>
      <c r="F59" s="53" t="s">
        <v>514</v>
      </c>
      <c r="G59" s="60">
        <v>45091</v>
      </c>
      <c r="H59" s="60">
        <v>45092</v>
      </c>
      <c r="I59" s="53" t="s">
        <v>26</v>
      </c>
      <c r="J59" s="53" t="s">
        <v>20</v>
      </c>
      <c r="K59" s="59">
        <v>45202</v>
      </c>
      <c r="L59" s="53" t="s">
        <v>515</v>
      </c>
      <c r="M59" s="59">
        <v>45210</v>
      </c>
      <c r="N59" s="68"/>
      <c r="O59" s="68">
        <v>4</v>
      </c>
      <c r="P59" s="57" t="s">
        <v>516</v>
      </c>
      <c r="Q59" s="2"/>
    </row>
    <row r="60" spans="1:17" ht="52.8" x14ac:dyDescent="0.25">
      <c r="A60" s="53" t="s">
        <v>517</v>
      </c>
      <c r="B60" s="53" t="s">
        <v>401</v>
      </c>
      <c r="C60" s="59">
        <v>45092</v>
      </c>
      <c r="D60" s="53" t="s">
        <v>512</v>
      </c>
      <c r="E60" s="53" t="s">
        <v>518</v>
      </c>
      <c r="F60" s="53" t="s">
        <v>514</v>
      </c>
      <c r="G60" s="60">
        <v>45091</v>
      </c>
      <c r="H60" s="60">
        <v>45092</v>
      </c>
      <c r="I60" s="53" t="s">
        <v>26</v>
      </c>
      <c r="J60" s="53" t="s">
        <v>20</v>
      </c>
      <c r="K60" s="59">
        <v>45202</v>
      </c>
      <c r="L60" s="53" t="s">
        <v>519</v>
      </c>
      <c r="M60" s="59">
        <v>45210</v>
      </c>
      <c r="N60" s="68"/>
      <c r="O60" s="68">
        <v>4</v>
      </c>
      <c r="P60" s="57" t="s">
        <v>516</v>
      </c>
      <c r="Q60" s="2"/>
    </row>
    <row r="61" spans="1:17" ht="52.8" x14ac:dyDescent="0.25">
      <c r="A61" s="53" t="s">
        <v>520</v>
      </c>
      <c r="B61" s="53" t="s">
        <v>401</v>
      </c>
      <c r="C61" s="59">
        <v>45093</v>
      </c>
      <c r="D61" s="53" t="s">
        <v>506</v>
      </c>
      <c r="E61" s="53" t="s">
        <v>507</v>
      </c>
      <c r="F61" s="53" t="s">
        <v>508</v>
      </c>
      <c r="G61" s="60">
        <v>43981</v>
      </c>
      <c r="H61" s="60">
        <v>45077</v>
      </c>
      <c r="I61" s="53" t="s">
        <v>521</v>
      </c>
      <c r="J61" s="53" t="s">
        <v>20</v>
      </c>
      <c r="K61" s="59">
        <v>45202</v>
      </c>
      <c r="L61" s="53" t="s">
        <v>522</v>
      </c>
      <c r="M61" s="59">
        <v>45210</v>
      </c>
      <c r="N61" s="68"/>
      <c r="O61" s="68">
        <v>4</v>
      </c>
      <c r="P61" s="57" t="s">
        <v>160</v>
      </c>
      <c r="Q61" s="2"/>
    </row>
    <row r="62" spans="1:17" ht="171.6" hidden="1" x14ac:dyDescent="0.25">
      <c r="A62" s="53" t="s">
        <v>523</v>
      </c>
      <c r="B62" s="53" t="s">
        <v>401</v>
      </c>
      <c r="C62" s="71">
        <v>45135</v>
      </c>
      <c r="D62" s="58" t="s">
        <v>524</v>
      </c>
      <c r="E62" s="58" t="s">
        <v>524</v>
      </c>
      <c r="F62" s="58" t="s">
        <v>525</v>
      </c>
      <c r="G62" s="72">
        <v>45005</v>
      </c>
      <c r="H62" s="72">
        <v>45007</v>
      </c>
      <c r="I62" s="52" t="s">
        <v>19</v>
      </c>
      <c r="J62" s="58" t="s">
        <v>526</v>
      </c>
      <c r="K62" s="71"/>
      <c r="L62" s="58"/>
      <c r="M62" s="71"/>
      <c r="N62" s="73"/>
      <c r="O62" s="73"/>
      <c r="P62" s="74" t="s">
        <v>400</v>
      </c>
    </row>
    <row r="63" spans="1:17" ht="66" x14ac:dyDescent="0.25">
      <c r="A63" s="53" t="s">
        <v>527</v>
      </c>
      <c r="B63" s="53" t="s">
        <v>401</v>
      </c>
      <c r="C63" s="59">
        <v>45135</v>
      </c>
      <c r="D63" s="53" t="s">
        <v>524</v>
      </c>
      <c r="E63" s="53" t="s">
        <v>528</v>
      </c>
      <c r="F63" s="53" t="s">
        <v>1354</v>
      </c>
      <c r="G63" s="60">
        <v>45005</v>
      </c>
      <c r="H63" s="60">
        <v>45007</v>
      </c>
      <c r="I63" s="53" t="s">
        <v>19</v>
      </c>
      <c r="J63" s="53" t="s">
        <v>20</v>
      </c>
      <c r="K63" s="59">
        <v>45265</v>
      </c>
      <c r="L63" s="53" t="s">
        <v>529</v>
      </c>
      <c r="M63" s="59">
        <v>45267</v>
      </c>
      <c r="N63" s="68"/>
      <c r="O63" s="68">
        <v>4</v>
      </c>
      <c r="P63" s="57" t="s">
        <v>400</v>
      </c>
      <c r="Q63" s="2"/>
    </row>
    <row r="64" spans="1:17" ht="66" x14ac:dyDescent="0.25">
      <c r="A64" s="53" t="s">
        <v>530</v>
      </c>
      <c r="B64" s="53" t="s">
        <v>401</v>
      </c>
      <c r="C64" s="59">
        <v>45135</v>
      </c>
      <c r="D64" s="53" t="s">
        <v>524</v>
      </c>
      <c r="E64" s="53" t="s">
        <v>531</v>
      </c>
      <c r="F64" s="53" t="s">
        <v>1355</v>
      </c>
      <c r="G64" s="60">
        <v>45005</v>
      </c>
      <c r="H64" s="60">
        <v>45007</v>
      </c>
      <c r="I64" s="53" t="s">
        <v>19</v>
      </c>
      <c r="J64" s="53" t="s">
        <v>20</v>
      </c>
      <c r="K64" s="59">
        <v>45265</v>
      </c>
      <c r="L64" s="53" t="s">
        <v>532</v>
      </c>
      <c r="M64" s="59">
        <v>45267</v>
      </c>
      <c r="N64" s="68"/>
      <c r="O64" s="68">
        <v>4</v>
      </c>
      <c r="P64" s="57" t="s">
        <v>400</v>
      </c>
      <c r="Q64" s="2"/>
    </row>
    <row r="65" spans="1:17" ht="66" x14ac:dyDescent="0.25">
      <c r="A65" s="53" t="s">
        <v>533</v>
      </c>
      <c r="B65" s="53" t="s">
        <v>401</v>
      </c>
      <c r="C65" s="59">
        <v>45135</v>
      </c>
      <c r="D65" s="53" t="s">
        <v>524</v>
      </c>
      <c r="E65" s="53" t="s">
        <v>534</v>
      </c>
      <c r="F65" s="53" t="s">
        <v>1356</v>
      </c>
      <c r="G65" s="60">
        <v>45005</v>
      </c>
      <c r="H65" s="60">
        <v>45007</v>
      </c>
      <c r="I65" s="53" t="s">
        <v>19</v>
      </c>
      <c r="J65" s="53" t="s">
        <v>20</v>
      </c>
      <c r="K65" s="59">
        <v>45265</v>
      </c>
      <c r="L65" s="53" t="s">
        <v>535</v>
      </c>
      <c r="M65" s="59">
        <v>45267</v>
      </c>
      <c r="N65" s="68"/>
      <c r="O65" s="68">
        <v>4</v>
      </c>
      <c r="P65" s="57" t="s">
        <v>400</v>
      </c>
      <c r="Q65" s="2"/>
    </row>
    <row r="66" spans="1:17" ht="66" x14ac:dyDescent="0.25">
      <c r="A66" s="53" t="s">
        <v>536</v>
      </c>
      <c r="B66" s="53" t="s">
        <v>401</v>
      </c>
      <c r="C66" s="59">
        <v>45135</v>
      </c>
      <c r="D66" s="53" t="s">
        <v>524</v>
      </c>
      <c r="E66" s="53" t="s">
        <v>537</v>
      </c>
      <c r="F66" s="53" t="s">
        <v>1357</v>
      </c>
      <c r="G66" s="60">
        <v>45005</v>
      </c>
      <c r="H66" s="60">
        <v>45007</v>
      </c>
      <c r="I66" s="53" t="s">
        <v>19</v>
      </c>
      <c r="J66" s="53" t="s">
        <v>20</v>
      </c>
      <c r="K66" s="59">
        <v>45202</v>
      </c>
      <c r="L66" s="53" t="s">
        <v>538</v>
      </c>
      <c r="M66" s="59">
        <v>45210</v>
      </c>
      <c r="N66" s="68"/>
      <c r="O66" s="68">
        <v>4</v>
      </c>
      <c r="P66" s="57" t="s">
        <v>400</v>
      </c>
      <c r="Q66" s="2"/>
    </row>
    <row r="67" spans="1:17" ht="52.8" x14ac:dyDescent="0.25">
      <c r="A67" s="53" t="s">
        <v>539</v>
      </c>
      <c r="B67" s="53" t="s">
        <v>401</v>
      </c>
      <c r="C67" s="59">
        <v>45104</v>
      </c>
      <c r="D67" s="53" t="s">
        <v>540</v>
      </c>
      <c r="E67" s="53" t="s">
        <v>541</v>
      </c>
      <c r="F67" s="53" t="s">
        <v>1358</v>
      </c>
      <c r="G67" s="60">
        <v>45104</v>
      </c>
      <c r="H67" s="60">
        <v>45107</v>
      </c>
      <c r="I67" s="53" t="s">
        <v>31</v>
      </c>
      <c r="J67" s="53" t="s">
        <v>20</v>
      </c>
      <c r="K67" s="59">
        <v>45202</v>
      </c>
      <c r="L67" s="53" t="s">
        <v>542</v>
      </c>
      <c r="M67" s="59">
        <v>45210</v>
      </c>
      <c r="N67" s="53"/>
      <c r="O67" s="53">
        <v>4</v>
      </c>
      <c r="P67" s="53" t="s">
        <v>543</v>
      </c>
      <c r="Q67" s="2"/>
    </row>
    <row r="68" spans="1:17" ht="52.8" hidden="1" x14ac:dyDescent="0.25">
      <c r="A68" s="53" t="s">
        <v>544</v>
      </c>
      <c r="B68" s="53" t="s">
        <v>401</v>
      </c>
      <c r="C68" s="71">
        <v>45138</v>
      </c>
      <c r="D68" s="58" t="s">
        <v>545</v>
      </c>
      <c r="E68" s="58" t="s">
        <v>546</v>
      </c>
      <c r="F68" s="58" t="s">
        <v>418</v>
      </c>
      <c r="G68" s="58"/>
      <c r="H68" s="58"/>
      <c r="I68" s="58" t="s">
        <v>547</v>
      </c>
      <c r="J68" s="58" t="s">
        <v>548</v>
      </c>
      <c r="K68" s="71" t="s">
        <v>549</v>
      </c>
      <c r="L68" s="58"/>
      <c r="M68" s="71"/>
      <c r="N68" s="73"/>
      <c r="O68" s="73"/>
      <c r="P68" s="73"/>
    </row>
    <row r="69" spans="1:17" ht="52.8" x14ac:dyDescent="0.25">
      <c r="A69" s="53" t="s">
        <v>550</v>
      </c>
      <c r="B69" s="53" t="s">
        <v>401</v>
      </c>
      <c r="C69" s="59">
        <v>45138</v>
      </c>
      <c r="D69" s="53" t="s">
        <v>551</v>
      </c>
      <c r="E69" s="53" t="s">
        <v>552</v>
      </c>
      <c r="F69" s="53" t="s">
        <v>418</v>
      </c>
      <c r="G69" s="60">
        <v>44013</v>
      </c>
      <c r="H69" s="60">
        <v>44378</v>
      </c>
      <c r="I69" s="53" t="s">
        <v>553</v>
      </c>
      <c r="J69" s="53" t="s">
        <v>20</v>
      </c>
      <c r="K69" s="59">
        <v>45265</v>
      </c>
      <c r="L69" s="53" t="s">
        <v>554</v>
      </c>
      <c r="M69" s="59">
        <v>45267</v>
      </c>
      <c r="N69" s="68"/>
      <c r="O69" s="68">
        <v>4</v>
      </c>
      <c r="P69" s="57" t="s">
        <v>420</v>
      </c>
      <c r="Q69" s="2"/>
    </row>
    <row r="70" spans="1:17" ht="145.19999999999999" x14ac:dyDescent="0.25">
      <c r="A70" s="53" t="s">
        <v>555</v>
      </c>
      <c r="B70" s="53" t="s">
        <v>401</v>
      </c>
      <c r="C70" s="59">
        <v>45160</v>
      </c>
      <c r="D70" s="57" t="s">
        <v>556</v>
      </c>
      <c r="E70" s="53" t="s">
        <v>557</v>
      </c>
      <c r="F70" s="53" t="s">
        <v>1359</v>
      </c>
      <c r="G70" s="60">
        <v>45156</v>
      </c>
      <c r="H70" s="60">
        <v>45160</v>
      </c>
      <c r="I70" s="53" t="s">
        <v>48</v>
      </c>
      <c r="J70" s="53" t="s">
        <v>20</v>
      </c>
      <c r="K70" s="59">
        <v>45265</v>
      </c>
      <c r="L70" s="53" t="s">
        <v>558</v>
      </c>
      <c r="M70" s="59">
        <v>45267</v>
      </c>
      <c r="N70" s="68"/>
      <c r="O70" s="68">
        <v>4</v>
      </c>
      <c r="P70" s="57" t="s">
        <v>435</v>
      </c>
      <c r="Q70" s="2"/>
    </row>
    <row r="71" spans="1:17" ht="52.8" x14ac:dyDescent="0.25">
      <c r="A71" s="53" t="s">
        <v>559</v>
      </c>
      <c r="B71" s="53" t="s">
        <v>401</v>
      </c>
      <c r="C71" s="59">
        <v>45163</v>
      </c>
      <c r="D71" s="53" t="s">
        <v>560</v>
      </c>
      <c r="E71" s="53" t="s">
        <v>560</v>
      </c>
      <c r="F71" s="53" t="s">
        <v>561</v>
      </c>
      <c r="G71" s="60">
        <v>44615</v>
      </c>
      <c r="H71" s="60">
        <v>45163</v>
      </c>
      <c r="I71" s="53" t="s">
        <v>439</v>
      </c>
      <c r="J71" s="53" t="s">
        <v>20</v>
      </c>
      <c r="K71" s="59">
        <v>45202</v>
      </c>
      <c r="L71" s="53" t="s">
        <v>562</v>
      </c>
      <c r="M71" s="59">
        <v>45210</v>
      </c>
      <c r="N71" s="68"/>
      <c r="O71" s="68">
        <v>4</v>
      </c>
      <c r="P71" s="57" t="s">
        <v>563</v>
      </c>
      <c r="Q71" s="2"/>
    </row>
    <row r="72" spans="1:17" ht="52.8" x14ac:dyDescent="0.25">
      <c r="A72" s="53" t="s">
        <v>564</v>
      </c>
      <c r="B72" s="53" t="s">
        <v>401</v>
      </c>
      <c r="C72" s="59">
        <v>45163</v>
      </c>
      <c r="D72" s="53" t="s">
        <v>565</v>
      </c>
      <c r="E72" s="53" t="s">
        <v>566</v>
      </c>
      <c r="F72" s="53" t="s">
        <v>561</v>
      </c>
      <c r="G72" s="60">
        <v>44615</v>
      </c>
      <c r="H72" s="60">
        <v>45163</v>
      </c>
      <c r="I72" s="53" t="s">
        <v>439</v>
      </c>
      <c r="J72" s="53" t="s">
        <v>20</v>
      </c>
      <c r="K72" s="59">
        <v>45202</v>
      </c>
      <c r="L72" s="53" t="s">
        <v>567</v>
      </c>
      <c r="M72" s="59">
        <v>45210</v>
      </c>
      <c r="N72" s="68"/>
      <c r="O72" s="68">
        <v>4</v>
      </c>
      <c r="P72" s="57" t="s">
        <v>563</v>
      </c>
      <c r="Q72" s="2"/>
    </row>
    <row r="73" spans="1:17" ht="52.8" x14ac:dyDescent="0.25">
      <c r="A73" s="53" t="s">
        <v>568</v>
      </c>
      <c r="B73" s="53" t="s">
        <v>401</v>
      </c>
      <c r="C73" s="59">
        <v>45163</v>
      </c>
      <c r="D73" s="53" t="s">
        <v>569</v>
      </c>
      <c r="E73" s="53" t="s">
        <v>570</v>
      </c>
      <c r="F73" s="53" t="s">
        <v>571</v>
      </c>
      <c r="G73" s="75"/>
      <c r="H73" s="60">
        <v>45163</v>
      </c>
      <c r="I73" s="53" t="s">
        <v>26</v>
      </c>
      <c r="J73" s="53" t="s">
        <v>20</v>
      </c>
      <c r="K73" s="59">
        <v>45202</v>
      </c>
      <c r="L73" s="53" t="s">
        <v>572</v>
      </c>
      <c r="M73" s="59">
        <v>45210</v>
      </c>
      <c r="N73" s="68"/>
      <c r="O73" s="68">
        <v>4</v>
      </c>
      <c r="P73" s="57" t="s">
        <v>563</v>
      </c>
      <c r="Q73" s="2"/>
    </row>
    <row r="74" spans="1:17" ht="52.8" x14ac:dyDescent="0.25">
      <c r="A74" s="53" t="s">
        <v>573</v>
      </c>
      <c r="B74" s="53" t="s">
        <v>401</v>
      </c>
      <c r="C74" s="59">
        <v>45163</v>
      </c>
      <c r="D74" s="53" t="s">
        <v>574</v>
      </c>
      <c r="E74" s="53" t="s">
        <v>575</v>
      </c>
      <c r="F74" s="53" t="s">
        <v>576</v>
      </c>
      <c r="G74" s="60">
        <v>44586</v>
      </c>
      <c r="H74" s="60">
        <v>45163</v>
      </c>
      <c r="I74" s="53" t="s">
        <v>26</v>
      </c>
      <c r="J74" s="53" t="s">
        <v>20</v>
      </c>
      <c r="K74" s="59">
        <v>45202</v>
      </c>
      <c r="L74" s="53" t="s">
        <v>577</v>
      </c>
      <c r="M74" s="59">
        <v>45210</v>
      </c>
      <c r="N74" s="68"/>
      <c r="O74" s="68">
        <v>4</v>
      </c>
      <c r="P74" s="57" t="s">
        <v>563</v>
      </c>
      <c r="Q74" s="2"/>
    </row>
    <row r="75" spans="1:17" ht="79.2" x14ac:dyDescent="0.25">
      <c r="A75" s="53" t="s">
        <v>578</v>
      </c>
      <c r="B75" s="53" t="s">
        <v>401</v>
      </c>
      <c r="C75" s="59">
        <v>45181</v>
      </c>
      <c r="D75" s="53" t="s">
        <v>579</v>
      </c>
      <c r="E75" s="53" t="s">
        <v>580</v>
      </c>
      <c r="F75" s="53" t="s">
        <v>1360</v>
      </c>
      <c r="G75" s="60">
        <v>45128</v>
      </c>
      <c r="H75" s="60">
        <v>45138</v>
      </c>
      <c r="I75" s="53" t="s">
        <v>281</v>
      </c>
      <c r="J75" s="53" t="s">
        <v>20</v>
      </c>
      <c r="K75" s="59">
        <v>45265</v>
      </c>
      <c r="L75" s="53" t="s">
        <v>581</v>
      </c>
      <c r="M75" s="59">
        <v>45267</v>
      </c>
      <c r="N75" s="68"/>
      <c r="O75" s="68">
        <v>4</v>
      </c>
      <c r="P75" s="57" t="s">
        <v>420</v>
      </c>
      <c r="Q75" s="2"/>
    </row>
    <row r="76" spans="1:17" ht="79.2" x14ac:dyDescent="0.25">
      <c r="A76" s="53" t="s">
        <v>582</v>
      </c>
      <c r="B76" s="53" t="s">
        <v>401</v>
      </c>
      <c r="C76" s="59">
        <v>45181</v>
      </c>
      <c r="D76" s="53" t="s">
        <v>579</v>
      </c>
      <c r="E76" s="76" t="s">
        <v>583</v>
      </c>
      <c r="F76" s="53" t="s">
        <v>1361</v>
      </c>
      <c r="G76" s="60">
        <v>45128</v>
      </c>
      <c r="H76" s="60">
        <v>45138</v>
      </c>
      <c r="I76" s="53" t="s">
        <v>281</v>
      </c>
      <c r="J76" s="53" t="s">
        <v>20</v>
      </c>
      <c r="K76" s="59">
        <v>45265</v>
      </c>
      <c r="L76" s="53" t="s">
        <v>584</v>
      </c>
      <c r="M76" s="59">
        <v>45267</v>
      </c>
      <c r="N76" s="68"/>
      <c r="O76" s="68">
        <v>4</v>
      </c>
      <c r="P76" s="57" t="s">
        <v>420</v>
      </c>
      <c r="Q76" s="2"/>
    </row>
    <row r="77" spans="1:17" ht="79.2" x14ac:dyDescent="0.25">
      <c r="A77" s="53" t="s">
        <v>585</v>
      </c>
      <c r="B77" s="53" t="s">
        <v>401</v>
      </c>
      <c r="C77" s="59">
        <v>45181</v>
      </c>
      <c r="D77" s="53" t="s">
        <v>579</v>
      </c>
      <c r="E77" s="76" t="s">
        <v>586</v>
      </c>
      <c r="F77" s="53" t="s">
        <v>1362</v>
      </c>
      <c r="G77" s="60">
        <v>45128</v>
      </c>
      <c r="H77" s="60">
        <v>45138</v>
      </c>
      <c r="I77" s="53" t="s">
        <v>281</v>
      </c>
      <c r="J77" s="53" t="s">
        <v>20</v>
      </c>
      <c r="K77" s="59">
        <v>45265</v>
      </c>
      <c r="L77" s="53" t="s">
        <v>587</v>
      </c>
      <c r="M77" s="59">
        <v>45267</v>
      </c>
      <c r="N77" s="68"/>
      <c r="O77" s="68">
        <v>4</v>
      </c>
      <c r="P77" s="57" t="s">
        <v>420</v>
      </c>
      <c r="Q77" s="2"/>
    </row>
    <row r="78" spans="1:17" ht="105.6" x14ac:dyDescent="0.25">
      <c r="A78" s="53" t="s">
        <v>588</v>
      </c>
      <c r="B78" s="53" t="s">
        <v>401</v>
      </c>
      <c r="C78" s="59">
        <v>45197</v>
      </c>
      <c r="D78" s="53" t="s">
        <v>589</v>
      </c>
      <c r="E78" s="53" t="s">
        <v>590</v>
      </c>
      <c r="F78" s="53" t="s">
        <v>1363</v>
      </c>
      <c r="G78" s="60">
        <v>45174</v>
      </c>
      <c r="H78" s="60">
        <v>45197</v>
      </c>
      <c r="I78" s="53" t="s">
        <v>123</v>
      </c>
      <c r="J78" s="53" t="s">
        <v>20</v>
      </c>
      <c r="K78" s="59">
        <v>45265</v>
      </c>
      <c r="L78" s="53" t="s">
        <v>591</v>
      </c>
      <c r="M78" s="59">
        <v>45267</v>
      </c>
      <c r="N78" s="68"/>
      <c r="O78" s="68">
        <v>4</v>
      </c>
      <c r="P78" s="57" t="s">
        <v>435</v>
      </c>
      <c r="Q78" s="2"/>
    </row>
    <row r="79" spans="1:17" ht="52.8" x14ac:dyDescent="0.25">
      <c r="A79" s="53" t="s">
        <v>592</v>
      </c>
      <c r="B79" s="53" t="s">
        <v>401</v>
      </c>
      <c r="C79" s="54">
        <v>45219</v>
      </c>
      <c r="D79" s="53" t="s">
        <v>593</v>
      </c>
      <c r="E79" s="57" t="s">
        <v>594</v>
      </c>
      <c r="F79" s="53" t="s">
        <v>1364</v>
      </c>
      <c r="G79" s="60">
        <v>45127</v>
      </c>
      <c r="H79" s="60">
        <v>45132</v>
      </c>
      <c r="I79" s="53" t="s">
        <v>26</v>
      </c>
      <c r="J79" s="53" t="s">
        <v>20</v>
      </c>
      <c r="K79" s="59">
        <v>45265</v>
      </c>
      <c r="L79" s="53" t="s">
        <v>595</v>
      </c>
      <c r="M79" s="59">
        <v>45267</v>
      </c>
      <c r="N79" s="68"/>
      <c r="O79" s="68">
        <v>4</v>
      </c>
      <c r="P79" s="57" t="s">
        <v>92</v>
      </c>
      <c r="Q79" s="2"/>
    </row>
    <row r="80" spans="1:17" ht="52.8" x14ac:dyDescent="0.25">
      <c r="A80" s="53" t="s">
        <v>596</v>
      </c>
      <c r="B80" s="53" t="s">
        <v>401</v>
      </c>
      <c r="C80" s="54">
        <v>45238</v>
      </c>
      <c r="D80" s="53" t="s">
        <v>597</v>
      </c>
      <c r="E80" s="53" t="s">
        <v>598</v>
      </c>
      <c r="F80" s="53" t="s">
        <v>1365</v>
      </c>
      <c r="G80" s="60">
        <v>44743</v>
      </c>
      <c r="H80" s="60">
        <v>44756</v>
      </c>
      <c r="I80" s="53" t="s">
        <v>229</v>
      </c>
      <c r="J80" s="53" t="s">
        <v>20</v>
      </c>
      <c r="K80" s="59">
        <v>45265</v>
      </c>
      <c r="L80" s="53" t="s">
        <v>599</v>
      </c>
      <c r="M80" s="59">
        <v>45267</v>
      </c>
      <c r="N80" s="68"/>
      <c r="O80" s="68">
        <v>4</v>
      </c>
      <c r="P80" s="57" t="s">
        <v>130</v>
      </c>
      <c r="Q80" s="2"/>
    </row>
    <row r="81" spans="1:16" ht="26.4" x14ac:dyDescent="0.25">
      <c r="A81" s="152" t="s">
        <v>578</v>
      </c>
      <c r="B81" s="153" t="s">
        <v>401</v>
      </c>
      <c r="C81" s="77">
        <v>45243</v>
      </c>
      <c r="D81" s="78" t="s">
        <v>600</v>
      </c>
      <c r="E81" s="78" t="s">
        <v>601</v>
      </c>
      <c r="F81" s="78" t="s">
        <v>1366</v>
      </c>
      <c r="G81" s="78"/>
      <c r="H81" s="78"/>
      <c r="I81" s="78" t="s">
        <v>229</v>
      </c>
      <c r="J81" s="74"/>
      <c r="K81" s="79"/>
      <c r="L81" s="74"/>
      <c r="M81" s="79"/>
      <c r="N81" s="74"/>
      <c r="O81" s="74"/>
      <c r="P81" s="74"/>
    </row>
    <row r="82" spans="1:16" ht="26.4" x14ac:dyDescent="0.25">
      <c r="A82" s="152" t="s">
        <v>582</v>
      </c>
      <c r="B82" s="153" t="s">
        <v>401</v>
      </c>
      <c r="C82" s="77">
        <v>45266</v>
      </c>
      <c r="D82" s="78" t="s">
        <v>602</v>
      </c>
      <c r="E82" s="78" t="s">
        <v>603</v>
      </c>
      <c r="F82" s="78" t="s">
        <v>25</v>
      </c>
      <c r="G82" s="78"/>
      <c r="H82" s="78"/>
      <c r="I82" s="78" t="s">
        <v>26</v>
      </c>
      <c r="J82" s="74"/>
      <c r="K82" s="79"/>
      <c r="L82" s="74"/>
      <c r="M82" s="79"/>
      <c r="N82" s="74"/>
      <c r="O82" s="74"/>
      <c r="P82" s="74"/>
    </row>
    <row r="83" spans="1:16" ht="26.4" x14ac:dyDescent="0.25">
      <c r="A83" s="152" t="s">
        <v>585</v>
      </c>
      <c r="B83" s="153" t="s">
        <v>401</v>
      </c>
      <c r="C83" s="77">
        <v>45266</v>
      </c>
      <c r="D83" s="78" t="s">
        <v>604</v>
      </c>
      <c r="E83" s="78" t="s">
        <v>605</v>
      </c>
      <c r="F83" s="78" t="s">
        <v>1368</v>
      </c>
      <c r="G83" s="78"/>
      <c r="H83" s="78"/>
      <c r="I83" s="78" t="s">
        <v>26</v>
      </c>
      <c r="J83" s="74"/>
      <c r="K83" s="79"/>
      <c r="L83" s="74"/>
      <c r="M83" s="79"/>
      <c r="N83" s="74"/>
      <c r="O83" s="74"/>
      <c r="P83" s="74"/>
    </row>
    <row r="84" spans="1:16" ht="26.4" x14ac:dyDescent="0.25">
      <c r="A84" s="152" t="s">
        <v>588</v>
      </c>
      <c r="B84" s="153" t="s">
        <v>401</v>
      </c>
      <c r="C84" s="77">
        <v>45279</v>
      </c>
      <c r="D84" s="78" t="s">
        <v>606</v>
      </c>
      <c r="E84" s="78" t="s">
        <v>607</v>
      </c>
      <c r="F84" s="78" t="s">
        <v>1367</v>
      </c>
      <c r="G84" s="80">
        <v>45278</v>
      </c>
      <c r="H84" s="80">
        <v>45279</v>
      </c>
      <c r="I84" s="78" t="s">
        <v>19</v>
      </c>
      <c r="J84" s="74"/>
      <c r="K84" s="79"/>
      <c r="L84" s="74"/>
      <c r="M84" s="79"/>
      <c r="N84" s="74"/>
      <c r="O84" s="74"/>
      <c r="P84" s="74"/>
    </row>
    <row r="85" spans="1:16" ht="26.4" x14ac:dyDescent="0.25">
      <c r="A85" s="152" t="s">
        <v>592</v>
      </c>
      <c r="B85" s="153" t="s">
        <v>401</v>
      </c>
      <c r="C85" s="77">
        <v>45279</v>
      </c>
      <c r="D85" s="78" t="s">
        <v>608</v>
      </c>
      <c r="E85" s="78" t="s">
        <v>609</v>
      </c>
      <c r="F85" s="78" t="s">
        <v>610</v>
      </c>
      <c r="G85" s="80">
        <v>45264</v>
      </c>
      <c r="H85" s="80">
        <v>45279</v>
      </c>
      <c r="I85" s="78" t="s">
        <v>229</v>
      </c>
      <c r="J85" s="74"/>
      <c r="K85" s="79"/>
      <c r="L85" s="74"/>
      <c r="M85" s="79"/>
      <c r="N85" s="74"/>
      <c r="O85" s="74"/>
      <c r="P85" s="74"/>
    </row>
    <row r="86" spans="1:16" ht="26.4" x14ac:dyDescent="0.25">
      <c r="A86" s="152" t="s">
        <v>596</v>
      </c>
      <c r="B86" s="153" t="s">
        <v>401</v>
      </c>
      <c r="C86" s="77">
        <v>45279</v>
      </c>
      <c r="D86" s="78" t="s">
        <v>611</v>
      </c>
      <c r="E86" s="78" t="s">
        <v>612</v>
      </c>
      <c r="F86" s="78" t="s">
        <v>1369</v>
      </c>
      <c r="G86" s="80">
        <v>45264</v>
      </c>
      <c r="H86" s="80">
        <v>45279</v>
      </c>
      <c r="I86" s="78" t="s">
        <v>229</v>
      </c>
      <c r="J86" s="74"/>
      <c r="K86" s="79"/>
      <c r="L86" s="74"/>
      <c r="M86" s="79"/>
      <c r="N86" s="74"/>
      <c r="O86" s="74"/>
      <c r="P86" s="74"/>
    </row>
    <row r="87" spans="1:16" ht="26.4" x14ac:dyDescent="0.25">
      <c r="A87" s="152" t="s">
        <v>613</v>
      </c>
      <c r="B87" s="153" t="s">
        <v>401</v>
      </c>
      <c r="C87" s="77">
        <v>45280</v>
      </c>
      <c r="D87" s="78" t="s">
        <v>614</v>
      </c>
      <c r="E87" s="78" t="s">
        <v>614</v>
      </c>
      <c r="F87" s="78" t="s">
        <v>1370</v>
      </c>
      <c r="G87" s="80">
        <v>45279</v>
      </c>
      <c r="H87" s="80">
        <v>45280</v>
      </c>
      <c r="I87" s="78" t="s">
        <v>19</v>
      </c>
      <c r="J87" s="74"/>
      <c r="K87" s="79"/>
      <c r="L87" s="74"/>
      <c r="M87" s="79"/>
      <c r="N87" s="74"/>
      <c r="O87" s="74"/>
      <c r="P87" s="74"/>
    </row>
    <row r="88" spans="1:16" ht="26.4" x14ac:dyDescent="0.25">
      <c r="A88" s="152" t="s">
        <v>615</v>
      </c>
      <c r="B88" s="153" t="s">
        <v>401</v>
      </c>
      <c r="C88" s="77">
        <v>45280</v>
      </c>
      <c r="D88" s="78" t="s">
        <v>616</v>
      </c>
      <c r="E88" s="78" t="s">
        <v>617</v>
      </c>
      <c r="F88" s="78" t="s">
        <v>618</v>
      </c>
      <c r="G88" s="80">
        <v>45279</v>
      </c>
      <c r="H88" s="80">
        <v>45280</v>
      </c>
      <c r="I88" s="78" t="s">
        <v>19</v>
      </c>
      <c r="J88" s="74"/>
      <c r="K88" s="79"/>
      <c r="L88" s="74"/>
      <c r="M88" s="79"/>
      <c r="N88" s="74"/>
      <c r="O88" s="74"/>
      <c r="P88" s="74"/>
    </row>
    <row r="89" spans="1:16" ht="26.4" x14ac:dyDescent="0.25">
      <c r="A89" s="152" t="s">
        <v>619</v>
      </c>
      <c r="B89" s="153" t="s">
        <v>401</v>
      </c>
      <c r="C89" s="77">
        <v>45281</v>
      </c>
      <c r="D89" s="78" t="s">
        <v>620</v>
      </c>
      <c r="E89" s="78"/>
      <c r="F89" s="78" t="s">
        <v>463</v>
      </c>
      <c r="G89" s="80">
        <v>45278</v>
      </c>
      <c r="H89" s="80">
        <v>45281</v>
      </c>
      <c r="I89" s="78" t="s">
        <v>229</v>
      </c>
      <c r="J89" s="74"/>
      <c r="K89" s="79"/>
      <c r="L89" s="74"/>
      <c r="M89" s="79"/>
      <c r="N89" s="74"/>
      <c r="O89" s="74"/>
      <c r="P89" s="74"/>
    </row>
    <row r="90" spans="1:16" ht="66" x14ac:dyDescent="0.25">
      <c r="A90" s="148" t="s">
        <v>23</v>
      </c>
      <c r="B90" s="148" t="s">
        <v>1351</v>
      </c>
      <c r="C90" s="82">
        <v>44880</v>
      </c>
      <c r="D90" s="154"/>
      <c r="E90" s="84" t="s">
        <v>24</v>
      </c>
      <c r="F90" s="84" t="s">
        <v>25</v>
      </c>
      <c r="G90" s="82">
        <v>44869</v>
      </c>
      <c r="H90" s="82">
        <v>44880</v>
      </c>
      <c r="I90" s="84" t="s">
        <v>26</v>
      </c>
      <c r="J90" s="84" t="s">
        <v>20</v>
      </c>
      <c r="K90" s="82">
        <v>45202</v>
      </c>
      <c r="L90" s="84" t="s">
        <v>27</v>
      </c>
      <c r="M90" s="82">
        <v>45210</v>
      </c>
      <c r="N90" s="85"/>
      <c r="O90" s="85">
        <v>4</v>
      </c>
      <c r="P90" s="84" t="s">
        <v>28</v>
      </c>
    </row>
    <row r="91" spans="1:16" ht="66" x14ac:dyDescent="0.25">
      <c r="A91" s="148" t="s">
        <v>35</v>
      </c>
      <c r="B91" s="148" t="s">
        <v>1351</v>
      </c>
      <c r="C91" s="82">
        <v>44880</v>
      </c>
      <c r="D91" s="154"/>
      <c r="E91" s="84" t="s">
        <v>36</v>
      </c>
      <c r="F91" s="84" t="s">
        <v>25</v>
      </c>
      <c r="G91" s="82">
        <v>44869</v>
      </c>
      <c r="H91" s="82">
        <v>44880</v>
      </c>
      <c r="I91" s="84" t="s">
        <v>26</v>
      </c>
      <c r="J91" s="84" t="s">
        <v>20</v>
      </c>
      <c r="K91" s="82">
        <v>45202</v>
      </c>
      <c r="L91" s="84" t="s">
        <v>37</v>
      </c>
      <c r="M91" s="82">
        <v>45210</v>
      </c>
      <c r="N91" s="85"/>
      <c r="O91" s="85">
        <v>4</v>
      </c>
      <c r="P91" s="84" t="s">
        <v>28</v>
      </c>
    </row>
    <row r="92" spans="1:16" ht="52.8" x14ac:dyDescent="0.25">
      <c r="A92" s="81" t="s">
        <v>45</v>
      </c>
      <c r="B92" s="81" t="s">
        <v>411</v>
      </c>
      <c r="C92" s="86">
        <v>44896</v>
      </c>
      <c r="D92" s="150"/>
      <c r="E92" s="81" t="s">
        <v>46</v>
      </c>
      <c r="F92" s="81" t="s">
        <v>47</v>
      </c>
      <c r="G92" s="86">
        <v>44894</v>
      </c>
      <c r="H92" s="86">
        <v>44896</v>
      </c>
      <c r="I92" s="81" t="s">
        <v>48</v>
      </c>
      <c r="J92" s="81" t="s">
        <v>20</v>
      </c>
      <c r="K92" s="86">
        <v>45027</v>
      </c>
      <c r="L92" s="81" t="s">
        <v>49</v>
      </c>
      <c r="M92" s="86">
        <v>45041</v>
      </c>
      <c r="N92" s="87"/>
      <c r="O92" s="87">
        <v>2</v>
      </c>
      <c r="P92" s="88" t="s">
        <v>50</v>
      </c>
    </row>
    <row r="93" spans="1:16" ht="92.4" x14ac:dyDescent="0.25">
      <c r="A93" s="151" t="s">
        <v>58</v>
      </c>
      <c r="B93" s="151" t="s">
        <v>1352</v>
      </c>
      <c r="C93" s="89">
        <v>44988</v>
      </c>
      <c r="D93" s="155"/>
      <c r="E93" s="90" t="s">
        <v>59</v>
      </c>
      <c r="F93" s="90" t="s">
        <v>60</v>
      </c>
      <c r="G93" s="91">
        <v>44814</v>
      </c>
      <c r="H93" s="91">
        <v>44850</v>
      </c>
      <c r="I93" s="90" t="s">
        <v>61</v>
      </c>
      <c r="J93" s="90" t="s">
        <v>20</v>
      </c>
      <c r="K93" s="91">
        <v>45027</v>
      </c>
      <c r="L93" s="90" t="s">
        <v>62</v>
      </c>
      <c r="M93" s="91">
        <v>45041</v>
      </c>
      <c r="N93" s="92" t="s">
        <v>63</v>
      </c>
      <c r="O93" s="92">
        <v>2</v>
      </c>
      <c r="P93" s="92" t="s">
        <v>64</v>
      </c>
    </row>
    <row r="94" spans="1:16" ht="79.2" x14ac:dyDescent="0.25">
      <c r="A94" s="151" t="s">
        <v>71</v>
      </c>
      <c r="B94" s="151" t="s">
        <v>1352</v>
      </c>
      <c r="C94" s="89">
        <v>44988</v>
      </c>
      <c r="D94" s="155"/>
      <c r="E94" s="90" t="s">
        <v>72</v>
      </c>
      <c r="F94" s="90" t="s">
        <v>73</v>
      </c>
      <c r="G94" s="91">
        <v>44814</v>
      </c>
      <c r="H94" s="91">
        <v>44850</v>
      </c>
      <c r="I94" s="90" t="s">
        <v>61</v>
      </c>
      <c r="J94" s="90" t="s">
        <v>20</v>
      </c>
      <c r="K94" s="89">
        <v>45027</v>
      </c>
      <c r="L94" s="90" t="s">
        <v>74</v>
      </c>
      <c r="M94" s="91">
        <v>45041</v>
      </c>
      <c r="N94" s="93"/>
      <c r="O94" s="93">
        <v>2</v>
      </c>
      <c r="P94" s="92" t="s">
        <v>64</v>
      </c>
    </row>
    <row r="95" spans="1:16" ht="52.8" x14ac:dyDescent="0.25">
      <c r="A95" s="81" t="s">
        <v>87</v>
      </c>
      <c r="B95" s="81" t="s">
        <v>411</v>
      </c>
      <c r="C95" s="94">
        <v>45014</v>
      </c>
      <c r="D95" s="150"/>
      <c r="E95" s="88" t="s">
        <v>88</v>
      </c>
      <c r="F95" s="88" t="s">
        <v>89</v>
      </c>
      <c r="G95" s="94">
        <v>45013</v>
      </c>
      <c r="H95" s="94">
        <v>45014</v>
      </c>
      <c r="I95" s="88" t="s">
        <v>90</v>
      </c>
      <c r="J95" s="81" t="s">
        <v>20</v>
      </c>
      <c r="K95" s="86">
        <v>45104</v>
      </c>
      <c r="L95" s="81" t="s">
        <v>91</v>
      </c>
      <c r="M95" s="86">
        <v>45120</v>
      </c>
      <c r="N95" s="87"/>
      <c r="O95" s="87">
        <v>2</v>
      </c>
      <c r="P95" s="88" t="s">
        <v>92</v>
      </c>
    </row>
    <row r="96" spans="1:16" ht="52.8" x14ac:dyDescent="0.25">
      <c r="A96" s="81" t="s">
        <v>98</v>
      </c>
      <c r="B96" s="81" t="s">
        <v>411</v>
      </c>
      <c r="C96" s="94">
        <v>45020</v>
      </c>
      <c r="D96" s="150"/>
      <c r="E96" s="88" t="s">
        <v>99</v>
      </c>
      <c r="F96" s="88" t="s">
        <v>100</v>
      </c>
      <c r="G96" s="94">
        <v>45019</v>
      </c>
      <c r="H96" s="86">
        <v>45020</v>
      </c>
      <c r="I96" s="88" t="s">
        <v>90</v>
      </c>
      <c r="J96" s="81" t="s">
        <v>20</v>
      </c>
      <c r="K96" s="86">
        <v>45104</v>
      </c>
      <c r="L96" s="81" t="s">
        <v>101</v>
      </c>
      <c r="M96" s="86">
        <v>45120</v>
      </c>
      <c r="N96" s="87"/>
      <c r="O96" s="87">
        <v>2</v>
      </c>
      <c r="P96" s="88" t="s">
        <v>92</v>
      </c>
    </row>
    <row r="97" spans="1:16" ht="52.8" x14ac:dyDescent="0.25">
      <c r="A97" s="81" t="s">
        <v>108</v>
      </c>
      <c r="B97" s="81" t="s">
        <v>411</v>
      </c>
      <c r="C97" s="86">
        <v>45057</v>
      </c>
      <c r="D97" s="150"/>
      <c r="E97" s="81" t="s">
        <v>109</v>
      </c>
      <c r="F97" s="88" t="s">
        <v>89</v>
      </c>
      <c r="G97" s="86"/>
      <c r="H97" s="86">
        <v>45057</v>
      </c>
      <c r="I97" s="81" t="s">
        <v>90</v>
      </c>
      <c r="J97" s="81" t="s">
        <v>20</v>
      </c>
      <c r="K97" s="86">
        <v>45104</v>
      </c>
      <c r="L97" s="81" t="s">
        <v>110</v>
      </c>
      <c r="M97" s="86">
        <v>45120</v>
      </c>
      <c r="N97" s="87"/>
      <c r="O97" s="87">
        <v>2</v>
      </c>
      <c r="P97" s="88" t="s">
        <v>92</v>
      </c>
    </row>
    <row r="98" spans="1:16" ht="92.4" x14ac:dyDescent="0.25">
      <c r="A98" s="148" t="s">
        <v>120</v>
      </c>
      <c r="B98" s="148" t="s">
        <v>1351</v>
      </c>
      <c r="C98" s="82">
        <v>45063</v>
      </c>
      <c r="D98" s="154"/>
      <c r="E98" s="84" t="s">
        <v>121</v>
      </c>
      <c r="F98" s="84" t="s">
        <v>122</v>
      </c>
      <c r="G98" s="82">
        <v>45033</v>
      </c>
      <c r="H98" s="82">
        <v>45048</v>
      </c>
      <c r="I98" s="84" t="s">
        <v>123</v>
      </c>
      <c r="J98" s="84" t="s">
        <v>20</v>
      </c>
      <c r="K98" s="82">
        <v>45104</v>
      </c>
      <c r="L98" s="84" t="s">
        <v>124</v>
      </c>
      <c r="M98" s="82">
        <v>45120</v>
      </c>
      <c r="N98" s="85"/>
      <c r="O98" s="85">
        <v>2</v>
      </c>
      <c r="P98" s="95" t="s">
        <v>125</v>
      </c>
    </row>
    <row r="99" spans="1:16" ht="92.4" x14ac:dyDescent="0.25">
      <c r="A99" s="148" t="s">
        <v>135</v>
      </c>
      <c r="B99" s="148" t="s">
        <v>1351</v>
      </c>
      <c r="C99" s="82">
        <v>45063</v>
      </c>
      <c r="D99" s="154"/>
      <c r="E99" s="84" t="s">
        <v>136</v>
      </c>
      <c r="F99" s="84" t="s">
        <v>137</v>
      </c>
      <c r="G99" s="82">
        <v>45033</v>
      </c>
      <c r="H99" s="82">
        <v>45048</v>
      </c>
      <c r="I99" s="84" t="s">
        <v>123</v>
      </c>
      <c r="J99" s="84" t="s">
        <v>20</v>
      </c>
      <c r="K99" s="82">
        <v>45104</v>
      </c>
      <c r="L99" s="84" t="s">
        <v>138</v>
      </c>
      <c r="M99" s="82">
        <v>45120</v>
      </c>
      <c r="N99" s="85"/>
      <c r="O99" s="85">
        <v>2</v>
      </c>
      <c r="P99" s="95" t="s">
        <v>125</v>
      </c>
    </row>
    <row r="100" spans="1:16" ht="79.2" x14ac:dyDescent="0.25">
      <c r="A100" s="148" t="s">
        <v>147</v>
      </c>
      <c r="B100" s="148" t="s">
        <v>1351</v>
      </c>
      <c r="C100" s="82">
        <v>45063</v>
      </c>
      <c r="D100" s="154"/>
      <c r="E100" s="84" t="s">
        <v>148</v>
      </c>
      <c r="F100" s="84" t="s">
        <v>149</v>
      </c>
      <c r="G100" s="82">
        <v>45033</v>
      </c>
      <c r="H100" s="82">
        <v>45048</v>
      </c>
      <c r="I100" s="84" t="s">
        <v>123</v>
      </c>
      <c r="J100" s="84" t="s">
        <v>20</v>
      </c>
      <c r="K100" s="82">
        <v>45104</v>
      </c>
      <c r="L100" s="84" t="s">
        <v>150</v>
      </c>
      <c r="M100" s="82">
        <v>45120</v>
      </c>
      <c r="N100" s="85"/>
      <c r="O100" s="85">
        <v>2</v>
      </c>
      <c r="P100" s="95" t="s">
        <v>125</v>
      </c>
    </row>
    <row r="101" spans="1:16" ht="92.4" x14ac:dyDescent="0.25">
      <c r="A101" s="148" t="s">
        <v>161</v>
      </c>
      <c r="B101" s="148" t="s">
        <v>1351</v>
      </c>
      <c r="C101" s="82">
        <v>45063</v>
      </c>
      <c r="D101" s="154"/>
      <c r="E101" s="84" t="s">
        <v>162</v>
      </c>
      <c r="F101" s="84" t="s">
        <v>163</v>
      </c>
      <c r="G101" s="82">
        <v>45033</v>
      </c>
      <c r="H101" s="82">
        <v>45048</v>
      </c>
      <c r="I101" s="84" t="s">
        <v>123</v>
      </c>
      <c r="J101" s="84" t="s">
        <v>20</v>
      </c>
      <c r="K101" s="82">
        <v>45104</v>
      </c>
      <c r="L101" s="84" t="s">
        <v>164</v>
      </c>
      <c r="M101" s="82">
        <v>45120</v>
      </c>
      <c r="N101" s="85"/>
      <c r="O101" s="85">
        <v>2</v>
      </c>
      <c r="P101" s="95" t="s">
        <v>125</v>
      </c>
    </row>
    <row r="102" spans="1:16" ht="92.4" x14ac:dyDescent="0.25">
      <c r="A102" s="148" t="s">
        <v>175</v>
      </c>
      <c r="B102" s="148" t="s">
        <v>1351</v>
      </c>
      <c r="C102" s="82">
        <v>45063</v>
      </c>
      <c r="D102" s="154"/>
      <c r="E102" s="84" t="s">
        <v>176</v>
      </c>
      <c r="F102" s="84" t="s">
        <v>177</v>
      </c>
      <c r="G102" s="82">
        <v>45033</v>
      </c>
      <c r="H102" s="82">
        <v>45048</v>
      </c>
      <c r="I102" s="84" t="s">
        <v>123</v>
      </c>
      <c r="J102" s="84" t="s">
        <v>20</v>
      </c>
      <c r="K102" s="82">
        <v>45104</v>
      </c>
      <c r="L102" s="84" t="s">
        <v>178</v>
      </c>
      <c r="M102" s="82">
        <v>45120</v>
      </c>
      <c r="N102" s="85"/>
      <c r="O102" s="85">
        <v>2</v>
      </c>
      <c r="P102" s="95" t="s">
        <v>125</v>
      </c>
    </row>
    <row r="103" spans="1:16" ht="92.4" x14ac:dyDescent="0.25">
      <c r="A103" s="148" t="s">
        <v>187</v>
      </c>
      <c r="B103" s="148" t="s">
        <v>1351</v>
      </c>
      <c r="C103" s="82">
        <v>45063</v>
      </c>
      <c r="D103" s="154"/>
      <c r="E103" s="84" t="s">
        <v>188</v>
      </c>
      <c r="F103" s="84" t="s">
        <v>189</v>
      </c>
      <c r="G103" s="82">
        <v>45033</v>
      </c>
      <c r="H103" s="82">
        <v>45048</v>
      </c>
      <c r="I103" s="84" t="s">
        <v>123</v>
      </c>
      <c r="J103" s="84" t="s">
        <v>20</v>
      </c>
      <c r="K103" s="82">
        <v>45104</v>
      </c>
      <c r="L103" s="84" t="s">
        <v>190</v>
      </c>
      <c r="M103" s="82">
        <v>45120</v>
      </c>
      <c r="N103" s="85"/>
      <c r="O103" s="85">
        <v>2</v>
      </c>
      <c r="P103" s="95" t="s">
        <v>125</v>
      </c>
    </row>
    <row r="104" spans="1:16" ht="66" x14ac:dyDescent="0.25">
      <c r="A104" s="148" t="s">
        <v>202</v>
      </c>
      <c r="B104" s="148" t="s">
        <v>1351</v>
      </c>
      <c r="C104" s="82">
        <v>45063</v>
      </c>
      <c r="D104" s="154"/>
      <c r="E104" s="84" t="s">
        <v>203</v>
      </c>
      <c r="F104" s="84" t="s">
        <v>204</v>
      </c>
      <c r="G104" s="82">
        <v>45033</v>
      </c>
      <c r="H104" s="82">
        <v>45048</v>
      </c>
      <c r="I104" s="84" t="s">
        <v>123</v>
      </c>
      <c r="J104" s="84" t="s">
        <v>20</v>
      </c>
      <c r="K104" s="82">
        <v>45104</v>
      </c>
      <c r="L104" s="84" t="s">
        <v>205</v>
      </c>
      <c r="M104" s="82">
        <v>45120</v>
      </c>
      <c r="N104" s="85"/>
      <c r="O104" s="85">
        <v>2</v>
      </c>
      <c r="P104" s="95" t="s">
        <v>125</v>
      </c>
    </row>
    <row r="105" spans="1:16" ht="92.4" x14ac:dyDescent="0.25">
      <c r="A105" s="148" t="s">
        <v>213</v>
      </c>
      <c r="B105" s="148" t="s">
        <v>1351</v>
      </c>
      <c r="C105" s="82">
        <v>45063</v>
      </c>
      <c r="D105" s="154"/>
      <c r="E105" s="84" t="s">
        <v>214</v>
      </c>
      <c r="F105" s="84" t="s">
        <v>215</v>
      </c>
      <c r="G105" s="82">
        <v>45033</v>
      </c>
      <c r="H105" s="82">
        <v>45048</v>
      </c>
      <c r="I105" s="84" t="s">
        <v>123</v>
      </c>
      <c r="J105" s="84" t="s">
        <v>20</v>
      </c>
      <c r="K105" s="82">
        <v>45104</v>
      </c>
      <c r="L105" s="84" t="s">
        <v>216</v>
      </c>
      <c r="M105" s="82">
        <v>45120</v>
      </c>
      <c r="N105" s="85"/>
      <c r="O105" s="85">
        <v>2</v>
      </c>
      <c r="P105" s="95" t="s">
        <v>125</v>
      </c>
    </row>
    <row r="106" spans="1:16" ht="66" x14ac:dyDescent="0.25">
      <c r="A106" s="148" t="s">
        <v>225</v>
      </c>
      <c r="B106" s="148" t="s">
        <v>1351</v>
      </c>
      <c r="C106" s="82">
        <v>45063</v>
      </c>
      <c r="D106" s="154"/>
      <c r="E106" s="84" t="s">
        <v>226</v>
      </c>
      <c r="F106" s="84" t="s">
        <v>189</v>
      </c>
      <c r="G106" s="82">
        <v>45033</v>
      </c>
      <c r="H106" s="82">
        <v>45048</v>
      </c>
      <c r="I106" s="84" t="s">
        <v>123</v>
      </c>
      <c r="J106" s="84" t="s">
        <v>20</v>
      </c>
      <c r="K106" s="82">
        <v>45104</v>
      </c>
      <c r="L106" s="84" t="s">
        <v>227</v>
      </c>
      <c r="M106" s="82">
        <v>45120</v>
      </c>
      <c r="N106" s="85"/>
      <c r="O106" s="85">
        <v>2</v>
      </c>
      <c r="P106" s="95" t="s">
        <v>125</v>
      </c>
    </row>
    <row r="107" spans="1:16" ht="79.2" x14ac:dyDescent="0.25">
      <c r="A107" s="148" t="s">
        <v>234</v>
      </c>
      <c r="B107" s="148" t="s">
        <v>1351</v>
      </c>
      <c r="C107" s="82">
        <v>45063</v>
      </c>
      <c r="D107" s="154"/>
      <c r="E107" s="84" t="s">
        <v>235</v>
      </c>
      <c r="F107" s="84" t="s">
        <v>236</v>
      </c>
      <c r="G107" s="82">
        <v>45033</v>
      </c>
      <c r="H107" s="82">
        <v>45048</v>
      </c>
      <c r="I107" s="84" t="s">
        <v>123</v>
      </c>
      <c r="J107" s="84" t="s">
        <v>20</v>
      </c>
      <c r="K107" s="82">
        <v>45104</v>
      </c>
      <c r="L107" s="84" t="s">
        <v>237</v>
      </c>
      <c r="M107" s="82">
        <v>45120</v>
      </c>
      <c r="N107" s="85"/>
      <c r="O107" s="85">
        <v>2</v>
      </c>
      <c r="P107" s="95" t="s">
        <v>125</v>
      </c>
    </row>
    <row r="108" spans="1:16" ht="79.2" x14ac:dyDescent="0.25">
      <c r="A108" s="148" t="s">
        <v>243</v>
      </c>
      <c r="B108" s="148" t="s">
        <v>1351</v>
      </c>
      <c r="C108" s="82">
        <v>45063</v>
      </c>
      <c r="D108" s="154"/>
      <c r="E108" s="84" t="s">
        <v>244</v>
      </c>
      <c r="F108" s="84" t="s">
        <v>245</v>
      </c>
      <c r="G108" s="82">
        <v>45033</v>
      </c>
      <c r="H108" s="82">
        <v>45048</v>
      </c>
      <c r="I108" s="84" t="s">
        <v>123</v>
      </c>
      <c r="J108" s="84" t="s">
        <v>20</v>
      </c>
      <c r="K108" s="82">
        <v>45104</v>
      </c>
      <c r="L108" s="84" t="s">
        <v>246</v>
      </c>
      <c r="M108" s="82">
        <v>45120</v>
      </c>
      <c r="N108" s="85"/>
      <c r="O108" s="85">
        <v>2</v>
      </c>
      <c r="P108" s="95" t="s">
        <v>125</v>
      </c>
    </row>
    <row r="109" spans="1:16" ht="105.6" x14ac:dyDescent="0.25">
      <c r="A109" s="148" t="s">
        <v>254</v>
      </c>
      <c r="B109" s="148" t="s">
        <v>1351</v>
      </c>
      <c r="C109" s="82">
        <v>45064</v>
      </c>
      <c r="D109" s="154"/>
      <c r="E109" s="84" t="s">
        <v>255</v>
      </c>
      <c r="F109" s="84" t="s">
        <v>245</v>
      </c>
      <c r="G109" s="82">
        <v>45058</v>
      </c>
      <c r="H109" s="82">
        <v>45063</v>
      </c>
      <c r="I109" s="84" t="s">
        <v>123</v>
      </c>
      <c r="J109" s="84" t="s">
        <v>20</v>
      </c>
      <c r="K109" s="82">
        <v>45104</v>
      </c>
      <c r="L109" s="84" t="s">
        <v>256</v>
      </c>
      <c r="M109" s="82">
        <v>45120</v>
      </c>
      <c r="N109" s="85"/>
      <c r="O109" s="85">
        <v>2</v>
      </c>
      <c r="P109" s="95" t="s">
        <v>125</v>
      </c>
    </row>
    <row r="110" spans="1:16" ht="52.8" x14ac:dyDescent="0.25">
      <c r="A110" s="81" t="s">
        <v>264</v>
      </c>
      <c r="B110" s="81" t="s">
        <v>411</v>
      </c>
      <c r="C110" s="86">
        <v>45069</v>
      </c>
      <c r="D110" s="150"/>
      <c r="E110" s="81" t="s">
        <v>265</v>
      </c>
      <c r="F110" s="81" t="s">
        <v>266</v>
      </c>
      <c r="G110" s="86">
        <v>45049</v>
      </c>
      <c r="H110" s="86">
        <v>45054</v>
      </c>
      <c r="I110" s="81" t="s">
        <v>48</v>
      </c>
      <c r="J110" s="81" t="s">
        <v>20</v>
      </c>
      <c r="K110" s="86">
        <v>45104</v>
      </c>
      <c r="L110" s="81" t="s">
        <v>267</v>
      </c>
      <c r="M110" s="86">
        <v>45120</v>
      </c>
      <c r="N110" s="87"/>
      <c r="O110" s="87">
        <v>2</v>
      </c>
      <c r="P110" s="88" t="s">
        <v>92</v>
      </c>
    </row>
    <row r="111" spans="1:16" ht="52.8" x14ac:dyDescent="0.25">
      <c r="A111" s="81" t="s">
        <v>271</v>
      </c>
      <c r="B111" s="81" t="s">
        <v>411</v>
      </c>
      <c r="C111" s="86">
        <v>45078</v>
      </c>
      <c r="D111" s="150"/>
      <c r="E111" s="81" t="s">
        <v>272</v>
      </c>
      <c r="F111" s="81" t="s">
        <v>266</v>
      </c>
      <c r="G111" s="86">
        <v>45072</v>
      </c>
      <c r="H111" s="86" t="s">
        <v>273</v>
      </c>
      <c r="I111" s="81" t="s">
        <v>48</v>
      </c>
      <c r="J111" s="81" t="s">
        <v>20</v>
      </c>
      <c r="K111" s="86">
        <v>45104</v>
      </c>
      <c r="L111" s="81" t="s">
        <v>274</v>
      </c>
      <c r="M111" s="86">
        <v>45120</v>
      </c>
      <c r="N111" s="87"/>
      <c r="O111" s="87">
        <v>2</v>
      </c>
      <c r="P111" s="88" t="s">
        <v>92</v>
      </c>
    </row>
    <row r="112" spans="1:16" ht="79.2" x14ac:dyDescent="0.25">
      <c r="A112" s="81" t="s">
        <v>278</v>
      </c>
      <c r="B112" s="81" t="s">
        <v>411</v>
      </c>
      <c r="C112" s="86">
        <v>45078</v>
      </c>
      <c r="D112" s="150"/>
      <c r="E112" s="81" t="s">
        <v>279</v>
      </c>
      <c r="F112" s="81" t="s">
        <v>280</v>
      </c>
      <c r="G112" s="86"/>
      <c r="H112" s="86"/>
      <c r="I112" s="81" t="s">
        <v>281</v>
      </c>
      <c r="J112" s="81" t="s">
        <v>20</v>
      </c>
      <c r="K112" s="86">
        <v>45104</v>
      </c>
      <c r="L112" s="81" t="s">
        <v>282</v>
      </c>
      <c r="M112" s="86">
        <v>45120</v>
      </c>
      <c r="N112" s="87"/>
      <c r="O112" s="87">
        <v>2</v>
      </c>
      <c r="P112" s="88" t="s">
        <v>283</v>
      </c>
    </row>
    <row r="113" spans="1:16" ht="52.8" x14ac:dyDescent="0.25">
      <c r="A113" s="81" t="s">
        <v>287</v>
      </c>
      <c r="B113" s="81" t="s">
        <v>411</v>
      </c>
      <c r="C113" s="86">
        <v>45092</v>
      </c>
      <c r="D113" s="150"/>
      <c r="E113" s="81" t="s">
        <v>288</v>
      </c>
      <c r="F113" s="81" t="s">
        <v>289</v>
      </c>
      <c r="G113" s="86"/>
      <c r="H113" s="86"/>
      <c r="I113" s="81" t="s">
        <v>48</v>
      </c>
      <c r="J113" s="81" t="s">
        <v>20</v>
      </c>
      <c r="K113" s="86">
        <v>45104</v>
      </c>
      <c r="L113" s="81" t="s">
        <v>290</v>
      </c>
      <c r="M113" s="86">
        <v>45120</v>
      </c>
      <c r="N113" s="87"/>
      <c r="O113" s="87">
        <v>2</v>
      </c>
      <c r="P113" s="88" t="s">
        <v>291</v>
      </c>
    </row>
    <row r="114" spans="1:16" ht="52.8" x14ac:dyDescent="0.25">
      <c r="A114" s="81" t="s">
        <v>295</v>
      </c>
      <c r="B114" s="81" t="s">
        <v>411</v>
      </c>
      <c r="C114" s="86">
        <v>45092</v>
      </c>
      <c r="D114" s="150"/>
      <c r="E114" s="81" t="s">
        <v>296</v>
      </c>
      <c r="F114" s="81" t="s">
        <v>297</v>
      </c>
      <c r="G114" s="86"/>
      <c r="H114" s="86"/>
      <c r="I114" s="81" t="s">
        <v>48</v>
      </c>
      <c r="J114" s="81" t="s">
        <v>20</v>
      </c>
      <c r="K114" s="86">
        <v>45104</v>
      </c>
      <c r="L114" s="81" t="s">
        <v>298</v>
      </c>
      <c r="M114" s="86">
        <v>45120</v>
      </c>
      <c r="N114" s="87"/>
      <c r="O114" s="87">
        <v>2</v>
      </c>
      <c r="P114" s="88" t="s">
        <v>291</v>
      </c>
    </row>
    <row r="115" spans="1:16" ht="66" x14ac:dyDescent="0.25">
      <c r="A115" s="148" t="s">
        <v>306</v>
      </c>
      <c r="B115" s="148" t="s">
        <v>1351</v>
      </c>
      <c r="C115" s="96">
        <v>45107</v>
      </c>
      <c r="D115" s="154"/>
      <c r="E115" s="84" t="s">
        <v>307</v>
      </c>
      <c r="F115" s="84" t="s">
        <v>308</v>
      </c>
      <c r="G115" s="96">
        <v>44385</v>
      </c>
      <c r="H115" s="96">
        <v>44386</v>
      </c>
      <c r="I115" s="95" t="s">
        <v>229</v>
      </c>
      <c r="J115" s="84" t="s">
        <v>20</v>
      </c>
      <c r="K115" s="82">
        <v>45202</v>
      </c>
      <c r="L115" s="97" t="s">
        <v>309</v>
      </c>
      <c r="M115" s="82">
        <v>45210</v>
      </c>
      <c r="N115" s="97"/>
      <c r="O115" s="97">
        <v>4</v>
      </c>
      <c r="P115" s="95" t="s">
        <v>64</v>
      </c>
    </row>
    <row r="116" spans="1:16" ht="66" x14ac:dyDescent="0.25">
      <c r="A116" s="148" t="s">
        <v>313</v>
      </c>
      <c r="B116" s="148" t="s">
        <v>1351</v>
      </c>
      <c r="C116" s="96">
        <v>45107</v>
      </c>
      <c r="D116" s="154"/>
      <c r="E116" s="84" t="s">
        <v>314</v>
      </c>
      <c r="F116" s="84" t="s">
        <v>315</v>
      </c>
      <c r="G116" s="82">
        <v>44159</v>
      </c>
      <c r="H116" s="82">
        <v>44161</v>
      </c>
      <c r="I116" s="84" t="s">
        <v>229</v>
      </c>
      <c r="J116" s="84" t="s">
        <v>20</v>
      </c>
      <c r="K116" s="82">
        <v>45202</v>
      </c>
      <c r="L116" s="84" t="s">
        <v>316</v>
      </c>
      <c r="M116" s="82">
        <v>45210</v>
      </c>
      <c r="N116" s="85"/>
      <c r="O116" s="85">
        <v>4</v>
      </c>
      <c r="P116" s="95" t="s">
        <v>64</v>
      </c>
    </row>
    <row r="117" spans="1:16" ht="103.8" customHeight="1" x14ac:dyDescent="0.25">
      <c r="A117" s="148" t="s">
        <v>320</v>
      </c>
      <c r="B117" s="148" t="s">
        <v>1351</v>
      </c>
      <c r="C117" s="96">
        <v>45107</v>
      </c>
      <c r="D117" s="154"/>
      <c r="E117" s="84" t="s">
        <v>321</v>
      </c>
      <c r="F117" s="84" t="s">
        <v>322</v>
      </c>
      <c r="G117" s="82">
        <v>45096</v>
      </c>
      <c r="H117" s="82">
        <v>45097</v>
      </c>
      <c r="I117" s="84" t="s">
        <v>229</v>
      </c>
      <c r="J117" s="84" t="s">
        <v>20</v>
      </c>
      <c r="K117" s="82">
        <v>45202</v>
      </c>
      <c r="L117" s="84" t="s">
        <v>323</v>
      </c>
      <c r="M117" s="82">
        <v>45210</v>
      </c>
      <c r="N117" s="85"/>
      <c r="O117" s="85">
        <v>4</v>
      </c>
      <c r="P117" s="95" t="s">
        <v>64</v>
      </c>
    </row>
    <row r="118" spans="1:16" ht="184.2" customHeight="1" x14ac:dyDescent="0.25">
      <c r="A118" s="148" t="s">
        <v>327</v>
      </c>
      <c r="B118" s="148" t="s">
        <v>1351</v>
      </c>
      <c r="C118" s="96">
        <v>45107</v>
      </c>
      <c r="D118" s="154"/>
      <c r="E118" s="84" t="s">
        <v>328</v>
      </c>
      <c r="F118" s="84" t="s">
        <v>329</v>
      </c>
      <c r="G118" s="82">
        <v>45096</v>
      </c>
      <c r="H118" s="82">
        <v>45097</v>
      </c>
      <c r="I118" s="84" t="s">
        <v>229</v>
      </c>
      <c r="J118" s="84" t="s">
        <v>20</v>
      </c>
      <c r="K118" s="82">
        <v>45202</v>
      </c>
      <c r="L118" s="84" t="s">
        <v>330</v>
      </c>
      <c r="M118" s="82">
        <v>45210</v>
      </c>
      <c r="N118" s="85"/>
      <c r="O118" s="85">
        <v>4</v>
      </c>
      <c r="P118" s="95" t="s">
        <v>64</v>
      </c>
    </row>
    <row r="119" spans="1:16" ht="79.2" x14ac:dyDescent="0.25">
      <c r="A119" s="148" t="s">
        <v>334</v>
      </c>
      <c r="B119" s="148" t="s">
        <v>1351</v>
      </c>
      <c r="C119" s="96">
        <v>45107</v>
      </c>
      <c r="D119" s="154"/>
      <c r="E119" s="84" t="s">
        <v>335</v>
      </c>
      <c r="F119" s="84" t="s">
        <v>336</v>
      </c>
      <c r="G119" s="82">
        <v>44020</v>
      </c>
      <c r="H119" s="82">
        <v>44021</v>
      </c>
      <c r="I119" s="84" t="s">
        <v>229</v>
      </c>
      <c r="J119" s="84" t="s">
        <v>20</v>
      </c>
      <c r="K119" s="82">
        <v>45202</v>
      </c>
      <c r="L119" s="84" t="s">
        <v>337</v>
      </c>
      <c r="M119" s="82">
        <v>45210</v>
      </c>
      <c r="N119" s="85"/>
      <c r="O119" s="85">
        <v>4</v>
      </c>
      <c r="P119" s="95" t="s">
        <v>64</v>
      </c>
    </row>
    <row r="120" spans="1:16" ht="66" x14ac:dyDescent="0.25">
      <c r="A120" s="148" t="s">
        <v>341</v>
      </c>
      <c r="B120" s="148" t="s">
        <v>1351</v>
      </c>
      <c r="C120" s="96">
        <v>45107</v>
      </c>
      <c r="D120" s="154"/>
      <c r="E120" s="84" t="s">
        <v>342</v>
      </c>
      <c r="F120" s="84" t="s">
        <v>343</v>
      </c>
      <c r="G120" s="82">
        <v>44035</v>
      </c>
      <c r="H120" s="82">
        <v>44036</v>
      </c>
      <c r="I120" s="84" t="s">
        <v>229</v>
      </c>
      <c r="J120" s="84" t="s">
        <v>20</v>
      </c>
      <c r="K120" s="82">
        <v>45202</v>
      </c>
      <c r="L120" s="84" t="s">
        <v>344</v>
      </c>
      <c r="M120" s="82">
        <v>45210</v>
      </c>
      <c r="N120" s="85"/>
      <c r="O120" s="85">
        <v>4</v>
      </c>
      <c r="P120" s="95" t="s">
        <v>64</v>
      </c>
    </row>
    <row r="121" spans="1:16" ht="66" x14ac:dyDescent="0.25">
      <c r="A121" s="148" t="s">
        <v>349</v>
      </c>
      <c r="B121" s="148" t="s">
        <v>1351</v>
      </c>
      <c r="C121" s="96">
        <v>45107</v>
      </c>
      <c r="D121" s="154"/>
      <c r="E121" s="84" t="s">
        <v>350</v>
      </c>
      <c r="F121" s="84" t="s">
        <v>1371</v>
      </c>
      <c r="G121" s="82">
        <v>43966</v>
      </c>
      <c r="H121" s="82">
        <v>43969</v>
      </c>
      <c r="I121" s="84" t="s">
        <v>229</v>
      </c>
      <c r="J121" s="84" t="s">
        <v>20</v>
      </c>
      <c r="K121" s="82">
        <v>45202</v>
      </c>
      <c r="L121" s="84" t="s">
        <v>351</v>
      </c>
      <c r="M121" s="82">
        <v>45210</v>
      </c>
      <c r="N121" s="85"/>
      <c r="O121" s="85">
        <v>4</v>
      </c>
      <c r="P121" s="95" t="s">
        <v>64</v>
      </c>
    </row>
    <row r="122" spans="1:16" ht="66" x14ac:dyDescent="0.25">
      <c r="A122" s="148" t="s">
        <v>355</v>
      </c>
      <c r="B122" s="148" t="s">
        <v>1351</v>
      </c>
      <c r="C122" s="96">
        <v>45107</v>
      </c>
      <c r="D122" s="154"/>
      <c r="E122" s="84" t="s">
        <v>356</v>
      </c>
      <c r="F122" s="84" t="s">
        <v>357</v>
      </c>
      <c r="G122" s="96">
        <v>44103</v>
      </c>
      <c r="H122" s="82">
        <v>44104</v>
      </c>
      <c r="I122" s="95" t="s">
        <v>229</v>
      </c>
      <c r="J122" s="84" t="s">
        <v>20</v>
      </c>
      <c r="K122" s="82">
        <v>45202</v>
      </c>
      <c r="L122" s="84" t="s">
        <v>358</v>
      </c>
      <c r="M122" s="82">
        <v>45210</v>
      </c>
      <c r="N122" s="85"/>
      <c r="O122" s="85">
        <v>4</v>
      </c>
      <c r="P122" s="95" t="s">
        <v>64</v>
      </c>
    </row>
    <row r="123" spans="1:16" ht="66" x14ac:dyDescent="0.25">
      <c r="A123" s="148" t="s">
        <v>364</v>
      </c>
      <c r="B123" s="148" t="s">
        <v>1351</v>
      </c>
      <c r="C123" s="96">
        <v>45107</v>
      </c>
      <c r="D123" s="154"/>
      <c r="E123" s="84" t="s">
        <v>365</v>
      </c>
      <c r="F123" s="84" t="s">
        <v>366</v>
      </c>
      <c r="G123" s="82">
        <v>44328</v>
      </c>
      <c r="H123" s="82">
        <v>44331</v>
      </c>
      <c r="I123" s="84" t="s">
        <v>229</v>
      </c>
      <c r="J123" s="84" t="s">
        <v>20</v>
      </c>
      <c r="K123" s="82">
        <v>45202</v>
      </c>
      <c r="L123" s="84" t="s">
        <v>367</v>
      </c>
      <c r="M123" s="82">
        <v>45210</v>
      </c>
      <c r="N123" s="85"/>
      <c r="O123" s="85">
        <v>4</v>
      </c>
      <c r="P123" s="95" t="s">
        <v>64</v>
      </c>
    </row>
    <row r="124" spans="1:16" ht="66" x14ac:dyDescent="0.25">
      <c r="A124" s="148" t="s">
        <v>372</v>
      </c>
      <c r="B124" s="148" t="s">
        <v>1351</v>
      </c>
      <c r="C124" s="96">
        <v>45107</v>
      </c>
      <c r="D124" s="154"/>
      <c r="E124" s="84" t="s">
        <v>373</v>
      </c>
      <c r="F124" s="84" t="s">
        <v>357</v>
      </c>
      <c r="G124" s="82">
        <v>44118</v>
      </c>
      <c r="H124" s="82">
        <v>44119</v>
      </c>
      <c r="I124" s="84" t="s">
        <v>229</v>
      </c>
      <c r="J124" s="84" t="s">
        <v>20</v>
      </c>
      <c r="K124" s="82">
        <v>45202</v>
      </c>
      <c r="L124" s="84" t="s">
        <v>374</v>
      </c>
      <c r="M124" s="82">
        <v>45210</v>
      </c>
      <c r="N124" s="85"/>
      <c r="O124" s="85">
        <v>4</v>
      </c>
      <c r="P124" s="95" t="s">
        <v>64</v>
      </c>
    </row>
    <row r="125" spans="1:16" ht="66" x14ac:dyDescent="0.25">
      <c r="A125" s="148" t="s">
        <v>379</v>
      </c>
      <c r="B125" s="148" t="s">
        <v>1351</v>
      </c>
      <c r="C125" s="96">
        <v>45107</v>
      </c>
      <c r="D125" s="154"/>
      <c r="E125" s="84" t="s">
        <v>380</v>
      </c>
      <c r="F125" s="84" t="s">
        <v>381</v>
      </c>
      <c r="G125" s="96">
        <v>44112</v>
      </c>
      <c r="H125" s="96">
        <v>44113</v>
      </c>
      <c r="I125" s="95" t="s">
        <v>382</v>
      </c>
      <c r="J125" s="84" t="s">
        <v>20</v>
      </c>
      <c r="K125" s="82">
        <v>45202</v>
      </c>
      <c r="L125" s="84" t="s">
        <v>383</v>
      </c>
      <c r="M125" s="82">
        <v>45210</v>
      </c>
      <c r="N125" s="85"/>
      <c r="O125" s="85">
        <v>4</v>
      </c>
      <c r="P125" s="84" t="s">
        <v>384</v>
      </c>
    </row>
    <row r="126" spans="1:16" ht="66" x14ac:dyDescent="0.25">
      <c r="A126" s="148" t="s">
        <v>388</v>
      </c>
      <c r="B126" s="148" t="s">
        <v>1351</v>
      </c>
      <c r="C126" s="82">
        <v>45119</v>
      </c>
      <c r="D126" s="154"/>
      <c r="E126" s="84" t="s">
        <v>389</v>
      </c>
      <c r="F126" s="84" t="s">
        <v>390</v>
      </c>
      <c r="G126" s="82">
        <v>44652</v>
      </c>
      <c r="H126" s="82">
        <v>44760</v>
      </c>
      <c r="I126" s="84" t="s">
        <v>19</v>
      </c>
      <c r="J126" s="84" t="s">
        <v>20</v>
      </c>
      <c r="K126" s="82">
        <v>45202</v>
      </c>
      <c r="L126" s="84" t="s">
        <v>391</v>
      </c>
      <c r="M126" s="82">
        <v>45210</v>
      </c>
      <c r="N126" s="84"/>
      <c r="O126" s="84">
        <v>4</v>
      </c>
      <c r="P126" s="95" t="s">
        <v>130</v>
      </c>
    </row>
    <row r="127" spans="1:16" ht="145.19999999999999" x14ac:dyDescent="0.25">
      <c r="A127" s="148" t="s">
        <v>396</v>
      </c>
      <c r="B127" s="148" t="s">
        <v>1351</v>
      </c>
      <c r="C127" s="96">
        <v>45135</v>
      </c>
      <c r="D127" s="154"/>
      <c r="E127" s="84" t="s">
        <v>397</v>
      </c>
      <c r="F127" s="84" t="s">
        <v>1372</v>
      </c>
      <c r="G127" s="82">
        <v>45005</v>
      </c>
      <c r="H127" s="82">
        <v>45007</v>
      </c>
      <c r="I127" s="84" t="s">
        <v>398</v>
      </c>
      <c r="J127" s="84" t="s">
        <v>20</v>
      </c>
      <c r="K127" s="82">
        <v>45265</v>
      </c>
      <c r="L127" s="84" t="s">
        <v>399</v>
      </c>
      <c r="M127" s="82">
        <v>45267</v>
      </c>
      <c r="N127" s="85"/>
      <c r="O127" s="85">
        <v>4</v>
      </c>
      <c r="P127" s="95" t="s">
        <v>400</v>
      </c>
    </row>
    <row r="128" spans="1:16" ht="52.8" x14ac:dyDescent="0.25">
      <c r="A128" s="81" t="s">
        <v>408</v>
      </c>
      <c r="B128" s="81" t="s">
        <v>411</v>
      </c>
      <c r="C128" s="86">
        <v>45135</v>
      </c>
      <c r="D128" s="150"/>
      <c r="E128" s="81" t="s">
        <v>409</v>
      </c>
      <c r="F128" s="81" t="s">
        <v>410</v>
      </c>
      <c r="G128" s="86">
        <v>45066</v>
      </c>
      <c r="H128" s="86">
        <v>45076</v>
      </c>
      <c r="I128" s="81" t="s">
        <v>411</v>
      </c>
      <c r="J128" s="81" t="s">
        <v>20</v>
      </c>
      <c r="K128" s="86">
        <v>45202</v>
      </c>
      <c r="L128" s="81" t="s">
        <v>412</v>
      </c>
      <c r="M128" s="86">
        <v>45210</v>
      </c>
      <c r="N128" s="87"/>
      <c r="O128" s="87">
        <v>4</v>
      </c>
      <c r="P128" s="88" t="s">
        <v>400</v>
      </c>
    </row>
    <row r="129" spans="1:16" ht="52.8" x14ac:dyDescent="0.25">
      <c r="A129" s="81" t="s">
        <v>416</v>
      </c>
      <c r="B129" s="81" t="s">
        <v>411</v>
      </c>
      <c r="C129" s="86">
        <v>45138</v>
      </c>
      <c r="D129" s="150"/>
      <c r="E129" s="81" t="s">
        <v>417</v>
      </c>
      <c r="F129" s="88" t="s">
        <v>418</v>
      </c>
      <c r="G129" s="86">
        <v>44956</v>
      </c>
      <c r="H129" s="86">
        <v>44956</v>
      </c>
      <c r="I129" s="81" t="s">
        <v>411</v>
      </c>
      <c r="J129" s="81" t="s">
        <v>20</v>
      </c>
      <c r="K129" s="86">
        <v>45265</v>
      </c>
      <c r="L129" s="81" t="s">
        <v>419</v>
      </c>
      <c r="M129" s="86">
        <v>45267</v>
      </c>
      <c r="N129" s="87"/>
      <c r="O129" s="87">
        <v>4</v>
      </c>
      <c r="P129" s="88" t="s">
        <v>420</v>
      </c>
    </row>
    <row r="130" spans="1:16" ht="52.8" x14ac:dyDescent="0.25">
      <c r="A130" s="81" t="s">
        <v>425</v>
      </c>
      <c r="B130" s="81" t="s">
        <v>411</v>
      </c>
      <c r="C130" s="86">
        <v>45138</v>
      </c>
      <c r="D130" s="150"/>
      <c r="E130" s="81" t="s">
        <v>426</v>
      </c>
      <c r="F130" s="81" t="s">
        <v>418</v>
      </c>
      <c r="G130" s="86">
        <v>44956</v>
      </c>
      <c r="H130" s="86">
        <v>44956</v>
      </c>
      <c r="I130" s="81" t="s">
        <v>411</v>
      </c>
      <c r="J130" s="81" t="s">
        <v>20</v>
      </c>
      <c r="K130" s="86">
        <v>45265</v>
      </c>
      <c r="L130" s="81" t="s">
        <v>427</v>
      </c>
      <c r="M130" s="86">
        <v>45267</v>
      </c>
      <c r="N130" s="87"/>
      <c r="O130" s="87">
        <v>4</v>
      </c>
      <c r="P130" s="88" t="s">
        <v>420</v>
      </c>
    </row>
    <row r="131" spans="1:16" ht="132" x14ac:dyDescent="0.25">
      <c r="A131" s="81" t="s">
        <v>431</v>
      </c>
      <c r="B131" s="81" t="s">
        <v>411</v>
      </c>
      <c r="C131" s="86">
        <v>45160</v>
      </c>
      <c r="D131" s="150"/>
      <c r="E131" s="81" t="s">
        <v>432</v>
      </c>
      <c r="F131" s="81" t="s">
        <v>1373</v>
      </c>
      <c r="G131" s="86">
        <v>45156</v>
      </c>
      <c r="H131" s="86">
        <v>45160</v>
      </c>
      <c r="I131" s="81" t="s">
        <v>433</v>
      </c>
      <c r="J131" s="81" t="s">
        <v>20</v>
      </c>
      <c r="K131" s="86">
        <v>45265</v>
      </c>
      <c r="L131" s="81" t="s">
        <v>434</v>
      </c>
      <c r="M131" s="86">
        <v>45267</v>
      </c>
      <c r="N131" s="87"/>
      <c r="O131" s="87">
        <v>4</v>
      </c>
      <c r="P131" s="88" t="s">
        <v>435</v>
      </c>
    </row>
    <row r="132" spans="1:16" ht="66" x14ac:dyDescent="0.25">
      <c r="A132" s="148" t="s">
        <v>442</v>
      </c>
      <c r="B132" s="148" t="s">
        <v>1351</v>
      </c>
      <c r="C132" s="82">
        <v>45181</v>
      </c>
      <c r="D132" s="154"/>
      <c r="E132" s="84" t="s">
        <v>443</v>
      </c>
      <c r="F132" s="84" t="s">
        <v>1374</v>
      </c>
      <c r="G132" s="82">
        <v>45156</v>
      </c>
      <c r="H132" s="82">
        <v>45163</v>
      </c>
      <c r="I132" s="84" t="s">
        <v>444</v>
      </c>
      <c r="J132" s="84" t="s">
        <v>20</v>
      </c>
      <c r="K132" s="82">
        <v>45202</v>
      </c>
      <c r="L132" s="84" t="s">
        <v>445</v>
      </c>
      <c r="M132" s="82">
        <v>45210</v>
      </c>
      <c r="N132" s="85"/>
      <c r="O132" s="85">
        <v>4</v>
      </c>
      <c r="P132" s="95" t="s">
        <v>420</v>
      </c>
    </row>
    <row r="133" spans="1:16" ht="66" x14ac:dyDescent="0.25">
      <c r="A133" s="148" t="s">
        <v>449</v>
      </c>
      <c r="B133" s="148" t="s">
        <v>1351</v>
      </c>
      <c r="C133" s="82">
        <v>45181</v>
      </c>
      <c r="D133" s="154"/>
      <c r="E133" s="84" t="s">
        <v>450</v>
      </c>
      <c r="F133" s="84" t="s">
        <v>1374</v>
      </c>
      <c r="G133" s="82">
        <v>45156</v>
      </c>
      <c r="H133" s="82">
        <v>45163</v>
      </c>
      <c r="I133" s="84" t="s">
        <v>444</v>
      </c>
      <c r="J133" s="84" t="s">
        <v>20</v>
      </c>
      <c r="K133" s="82">
        <v>45202</v>
      </c>
      <c r="L133" s="84" t="s">
        <v>451</v>
      </c>
      <c r="M133" s="82">
        <v>45210</v>
      </c>
      <c r="N133" s="85"/>
      <c r="O133" s="85">
        <v>4</v>
      </c>
      <c r="P133" s="95" t="s">
        <v>420</v>
      </c>
    </row>
    <row r="134" spans="1:16" ht="66" x14ac:dyDescent="0.25">
      <c r="A134" s="148" t="s">
        <v>457</v>
      </c>
      <c r="B134" s="148" t="s">
        <v>1351</v>
      </c>
      <c r="C134" s="82">
        <v>45181</v>
      </c>
      <c r="D134" s="154"/>
      <c r="E134" s="84" t="s">
        <v>458</v>
      </c>
      <c r="F134" s="84" t="s">
        <v>1374</v>
      </c>
      <c r="G134" s="82">
        <v>45156</v>
      </c>
      <c r="H134" s="82">
        <v>45163</v>
      </c>
      <c r="I134" s="84" t="s">
        <v>444</v>
      </c>
      <c r="J134" s="84" t="s">
        <v>20</v>
      </c>
      <c r="K134" s="82">
        <v>45202</v>
      </c>
      <c r="L134" s="84" t="s">
        <v>459</v>
      </c>
      <c r="M134" s="82">
        <v>45210</v>
      </c>
      <c r="N134" s="85"/>
      <c r="O134" s="85">
        <v>4</v>
      </c>
      <c r="P134" s="95" t="s">
        <v>420</v>
      </c>
    </row>
    <row r="135" spans="1:16" ht="66" x14ac:dyDescent="0.25">
      <c r="A135" s="148"/>
      <c r="B135" s="148" t="s">
        <v>1351</v>
      </c>
      <c r="C135" s="82"/>
      <c r="D135" s="154"/>
      <c r="E135" s="84"/>
      <c r="F135" s="84"/>
      <c r="G135" s="82"/>
      <c r="H135" s="82"/>
      <c r="I135" s="84"/>
      <c r="J135" s="84"/>
      <c r="K135" s="82"/>
      <c r="L135" s="84"/>
      <c r="M135" s="82"/>
      <c r="N135" s="85"/>
      <c r="O135" s="85">
        <v>4</v>
      </c>
      <c r="P135" s="95"/>
    </row>
    <row r="136" spans="1:16" ht="52.8" x14ac:dyDescent="0.25">
      <c r="A136" s="81" t="s">
        <v>471</v>
      </c>
      <c r="B136" s="81" t="s">
        <v>411</v>
      </c>
      <c r="C136" s="86">
        <v>45225</v>
      </c>
      <c r="D136" s="150"/>
      <c r="E136" s="81" t="s">
        <v>472</v>
      </c>
      <c r="F136" s="81" t="s">
        <v>473</v>
      </c>
      <c r="G136" s="86">
        <v>45065</v>
      </c>
      <c r="H136" s="86">
        <v>45225</v>
      </c>
      <c r="I136" s="81" t="s">
        <v>411</v>
      </c>
      <c r="J136" s="81" t="s">
        <v>20</v>
      </c>
      <c r="K136" s="86">
        <v>45265</v>
      </c>
      <c r="L136" s="81" t="s">
        <v>474</v>
      </c>
      <c r="M136" s="86">
        <v>45267</v>
      </c>
      <c r="N136" s="87"/>
      <c r="O136" s="87">
        <v>4</v>
      </c>
      <c r="P136" s="88" t="s">
        <v>92</v>
      </c>
    </row>
    <row r="137" spans="1:16" ht="52.8" x14ac:dyDescent="0.25">
      <c r="A137" s="58" t="s">
        <v>29</v>
      </c>
      <c r="B137" s="58" t="s">
        <v>1348</v>
      </c>
      <c r="C137" s="71">
        <v>44890</v>
      </c>
      <c r="D137" s="58"/>
      <c r="E137" s="58" t="s">
        <v>30</v>
      </c>
      <c r="F137" s="58" t="s">
        <v>1375</v>
      </c>
      <c r="G137" s="58"/>
      <c r="H137" s="58"/>
      <c r="I137" s="58"/>
      <c r="J137" s="58"/>
      <c r="K137" s="71"/>
      <c r="L137" s="58"/>
      <c r="M137" s="71"/>
      <c r="N137" s="83"/>
      <c r="O137" s="98">
        <v>1</v>
      </c>
      <c r="P137" s="83"/>
    </row>
    <row r="138" spans="1:16" ht="52.8" x14ac:dyDescent="0.25">
      <c r="A138" s="52" t="s">
        <v>38</v>
      </c>
      <c r="B138" s="58" t="s">
        <v>1348</v>
      </c>
      <c r="C138" s="99">
        <v>44932</v>
      </c>
      <c r="D138" s="58"/>
      <c r="E138" s="52" t="s">
        <v>39</v>
      </c>
      <c r="F138" s="52" t="s">
        <v>40</v>
      </c>
      <c r="G138" s="58"/>
      <c r="H138" s="58"/>
      <c r="I138" s="58"/>
      <c r="J138" s="58"/>
      <c r="K138" s="99">
        <v>45027</v>
      </c>
      <c r="L138" s="52" t="s">
        <v>41</v>
      </c>
      <c r="M138" s="99">
        <v>45041</v>
      </c>
      <c r="N138" s="83"/>
      <c r="O138" s="100">
        <v>1</v>
      </c>
      <c r="P138" s="83"/>
    </row>
    <row r="139" spans="1:16" ht="52.8" x14ac:dyDescent="0.25">
      <c r="A139" s="52" t="s">
        <v>51</v>
      </c>
      <c r="B139" s="58" t="s">
        <v>1348</v>
      </c>
      <c r="C139" s="99">
        <v>44965</v>
      </c>
      <c r="D139" s="58"/>
      <c r="E139" s="52" t="s">
        <v>52</v>
      </c>
      <c r="F139" s="52" t="s">
        <v>53</v>
      </c>
      <c r="G139" s="58"/>
      <c r="H139" s="58"/>
      <c r="I139" s="58"/>
      <c r="J139" s="58"/>
      <c r="K139" s="99">
        <v>45104</v>
      </c>
      <c r="L139" s="52" t="s">
        <v>54</v>
      </c>
      <c r="M139" s="99">
        <v>45120</v>
      </c>
      <c r="N139" s="83"/>
      <c r="O139" s="100">
        <v>1</v>
      </c>
      <c r="P139" s="83"/>
    </row>
    <row r="140" spans="1:16" ht="26.4" x14ac:dyDescent="0.25">
      <c r="A140" s="52" t="s">
        <v>65</v>
      </c>
      <c r="B140" s="58" t="s">
        <v>1348</v>
      </c>
      <c r="C140" s="99">
        <v>44978</v>
      </c>
      <c r="D140" s="58"/>
      <c r="E140" s="52" t="s">
        <v>66</v>
      </c>
      <c r="F140" s="52" t="s">
        <v>67</v>
      </c>
      <c r="G140" s="58"/>
      <c r="H140" s="58"/>
      <c r="I140" s="58"/>
      <c r="J140" s="58"/>
      <c r="K140" s="99"/>
      <c r="L140" s="52"/>
      <c r="M140" s="99"/>
      <c r="N140" s="83"/>
      <c r="O140" s="100">
        <v>1</v>
      </c>
      <c r="P140" s="83"/>
    </row>
    <row r="141" spans="1:16" ht="26.4" x14ac:dyDescent="0.25">
      <c r="A141" s="52" t="s">
        <v>75</v>
      </c>
      <c r="B141" s="58" t="s">
        <v>1348</v>
      </c>
      <c r="C141" s="99">
        <v>45097</v>
      </c>
      <c r="D141" s="58"/>
      <c r="E141" s="52" t="s">
        <v>76</v>
      </c>
      <c r="F141" s="52" t="s">
        <v>77</v>
      </c>
      <c r="G141" s="58"/>
      <c r="H141" s="58"/>
      <c r="I141" s="58"/>
      <c r="J141" s="58"/>
      <c r="K141" s="99">
        <v>45104</v>
      </c>
      <c r="L141" s="52" t="s">
        <v>78</v>
      </c>
      <c r="M141" s="99">
        <v>45120</v>
      </c>
      <c r="N141" s="83"/>
      <c r="O141" s="100">
        <v>2</v>
      </c>
      <c r="P141" s="83"/>
    </row>
    <row r="142" spans="1:16" ht="26.4" x14ac:dyDescent="0.25">
      <c r="A142" s="52" t="s">
        <v>82</v>
      </c>
      <c r="B142" s="58" t="s">
        <v>1348</v>
      </c>
      <c r="C142" s="99">
        <v>45097</v>
      </c>
      <c r="D142" s="58"/>
      <c r="E142" s="52" t="s">
        <v>76</v>
      </c>
      <c r="F142" s="52" t="s">
        <v>77</v>
      </c>
      <c r="G142" s="58"/>
      <c r="H142" s="58"/>
      <c r="I142" s="58"/>
      <c r="J142" s="58"/>
      <c r="K142" s="99">
        <v>45104</v>
      </c>
      <c r="L142" s="52" t="s">
        <v>83</v>
      </c>
      <c r="M142" s="99">
        <v>45120</v>
      </c>
      <c r="N142" s="83"/>
      <c r="O142" s="100">
        <v>2</v>
      </c>
      <c r="P142" s="83"/>
    </row>
    <row r="143" spans="1:16" ht="26.4" x14ac:dyDescent="0.25">
      <c r="A143" s="52" t="s">
        <v>93</v>
      </c>
      <c r="B143" s="58" t="s">
        <v>1348</v>
      </c>
      <c r="C143" s="99">
        <v>45097</v>
      </c>
      <c r="D143" s="58"/>
      <c r="E143" s="52" t="s">
        <v>76</v>
      </c>
      <c r="F143" s="52" t="s">
        <v>77</v>
      </c>
      <c r="G143" s="58"/>
      <c r="H143" s="58"/>
      <c r="I143" s="58"/>
      <c r="J143" s="58"/>
      <c r="K143" s="99">
        <v>45104</v>
      </c>
      <c r="L143" s="52" t="s">
        <v>94</v>
      </c>
      <c r="M143" s="99">
        <v>45120</v>
      </c>
      <c r="N143" s="83"/>
      <c r="O143" s="100">
        <v>2</v>
      </c>
      <c r="P143" s="83"/>
    </row>
    <row r="144" spans="1:16" ht="39.6" x14ac:dyDescent="0.25">
      <c r="A144" s="52" t="s">
        <v>102</v>
      </c>
      <c r="B144" s="58" t="s">
        <v>1348</v>
      </c>
      <c r="C144" s="99">
        <v>45008</v>
      </c>
      <c r="D144" s="58"/>
      <c r="E144" s="52" t="s">
        <v>103</v>
      </c>
      <c r="F144" s="52" t="s">
        <v>104</v>
      </c>
      <c r="G144" s="58"/>
      <c r="H144" s="58"/>
      <c r="I144" s="58"/>
      <c r="J144" s="58"/>
      <c r="K144" s="99"/>
      <c r="L144" s="52"/>
      <c r="M144" s="99"/>
      <c r="N144" s="83"/>
      <c r="O144" s="100">
        <v>1</v>
      </c>
      <c r="P144" s="83"/>
    </row>
    <row r="145" spans="1:16" ht="39.6" x14ac:dyDescent="0.25">
      <c r="A145" s="81" t="s">
        <v>111</v>
      </c>
      <c r="B145" s="149" t="s">
        <v>1348</v>
      </c>
      <c r="C145" s="86">
        <v>45050</v>
      </c>
      <c r="D145" s="149"/>
      <c r="E145" s="81" t="s">
        <v>112</v>
      </c>
      <c r="F145" s="81" t="s">
        <v>113</v>
      </c>
      <c r="G145" s="58"/>
      <c r="H145" s="58"/>
      <c r="I145" s="58"/>
      <c r="J145" s="58"/>
      <c r="K145" s="86">
        <v>45104</v>
      </c>
      <c r="L145" s="81" t="s">
        <v>114</v>
      </c>
      <c r="M145" s="86">
        <v>45120</v>
      </c>
      <c r="N145" s="150"/>
      <c r="O145" s="101">
        <v>2</v>
      </c>
      <c r="P145" s="83"/>
    </row>
    <row r="146" spans="1:16" ht="52.8" x14ac:dyDescent="0.25">
      <c r="A146" s="81" t="s">
        <v>126</v>
      </c>
      <c r="B146" s="149" t="s">
        <v>1348</v>
      </c>
      <c r="C146" s="86">
        <v>45050</v>
      </c>
      <c r="D146" s="149"/>
      <c r="E146" s="81" t="s">
        <v>127</v>
      </c>
      <c r="F146" s="81" t="s">
        <v>128</v>
      </c>
      <c r="G146" s="58"/>
      <c r="H146" s="58"/>
      <c r="I146" s="58"/>
      <c r="J146" s="58"/>
      <c r="K146" s="86">
        <v>45202</v>
      </c>
      <c r="L146" s="81" t="s">
        <v>129</v>
      </c>
      <c r="M146" s="86">
        <v>45210</v>
      </c>
      <c r="N146" s="150"/>
      <c r="O146" s="101">
        <v>4</v>
      </c>
      <c r="P146" s="74" t="s">
        <v>130</v>
      </c>
    </row>
    <row r="147" spans="1:16" ht="39.6" x14ac:dyDescent="0.25">
      <c r="A147" s="81" t="s">
        <v>139</v>
      </c>
      <c r="B147" s="149" t="s">
        <v>1348</v>
      </c>
      <c r="C147" s="86">
        <v>45050</v>
      </c>
      <c r="D147" s="149"/>
      <c r="E147" s="81" t="s">
        <v>140</v>
      </c>
      <c r="F147" s="81" t="s">
        <v>141</v>
      </c>
      <c r="G147" s="58"/>
      <c r="H147" s="58"/>
      <c r="I147" s="58"/>
      <c r="J147" s="58"/>
      <c r="K147" s="86">
        <v>45202</v>
      </c>
      <c r="L147" s="81" t="s">
        <v>142</v>
      </c>
      <c r="M147" s="86">
        <v>45210</v>
      </c>
      <c r="N147" s="150"/>
      <c r="O147" s="101">
        <v>4</v>
      </c>
      <c r="P147" s="74" t="s">
        <v>130</v>
      </c>
    </row>
    <row r="148" spans="1:16" ht="39.6" x14ac:dyDescent="0.25">
      <c r="A148" s="81" t="s">
        <v>151</v>
      </c>
      <c r="B148" s="149" t="s">
        <v>1348</v>
      </c>
      <c r="C148" s="86">
        <v>45050</v>
      </c>
      <c r="D148" s="149"/>
      <c r="E148" s="81" t="s">
        <v>152</v>
      </c>
      <c r="F148" s="81" t="s">
        <v>153</v>
      </c>
      <c r="G148" s="58"/>
      <c r="H148" s="58"/>
      <c r="I148" s="58"/>
      <c r="J148" s="58"/>
      <c r="K148" s="86">
        <v>45104</v>
      </c>
      <c r="L148" s="81" t="s">
        <v>154</v>
      </c>
      <c r="M148" s="86">
        <v>45120</v>
      </c>
      <c r="N148" s="150"/>
      <c r="O148" s="101">
        <v>2</v>
      </c>
      <c r="P148" s="74" t="s">
        <v>130</v>
      </c>
    </row>
    <row r="149" spans="1:16" ht="39.6" x14ac:dyDescent="0.25">
      <c r="A149" s="81" t="s">
        <v>165</v>
      </c>
      <c r="B149" s="149" t="s">
        <v>1348</v>
      </c>
      <c r="C149" s="86">
        <v>45050</v>
      </c>
      <c r="D149" s="149"/>
      <c r="E149" s="81" t="s">
        <v>166</v>
      </c>
      <c r="F149" s="81" t="s">
        <v>167</v>
      </c>
      <c r="G149" s="58"/>
      <c r="H149" s="58"/>
      <c r="I149" s="58"/>
      <c r="J149" s="58"/>
      <c r="K149" s="86">
        <v>45104</v>
      </c>
      <c r="L149" s="81" t="s">
        <v>168</v>
      </c>
      <c r="M149" s="86">
        <v>45120</v>
      </c>
      <c r="N149" s="150"/>
      <c r="O149" s="101">
        <v>2</v>
      </c>
      <c r="P149" s="74" t="s">
        <v>130</v>
      </c>
    </row>
    <row r="150" spans="1:16" ht="13.2" x14ac:dyDescent="0.25">
      <c r="A150" s="52" t="s">
        <v>179</v>
      </c>
      <c r="B150" s="58" t="s">
        <v>1348</v>
      </c>
      <c r="C150" s="99">
        <v>45050</v>
      </c>
      <c r="D150" s="58"/>
      <c r="E150" s="52" t="s">
        <v>180</v>
      </c>
      <c r="F150" s="52" t="s">
        <v>181</v>
      </c>
      <c r="G150" s="58"/>
      <c r="H150" s="58"/>
      <c r="I150" s="58"/>
      <c r="J150" s="58"/>
      <c r="K150" s="99"/>
      <c r="L150" s="52"/>
      <c r="M150" s="99"/>
      <c r="N150" s="83"/>
      <c r="O150" s="100"/>
      <c r="P150" s="74" t="s">
        <v>130</v>
      </c>
    </row>
    <row r="151" spans="1:16" ht="39.6" x14ac:dyDescent="0.25">
      <c r="A151" s="81" t="s">
        <v>191</v>
      </c>
      <c r="B151" s="149" t="s">
        <v>1348</v>
      </c>
      <c r="C151" s="86">
        <v>45050</v>
      </c>
      <c r="D151" s="149"/>
      <c r="E151" s="81" t="s">
        <v>192</v>
      </c>
      <c r="F151" s="81" t="s">
        <v>193</v>
      </c>
      <c r="G151" s="58"/>
      <c r="H151" s="58"/>
      <c r="I151" s="58"/>
      <c r="J151" s="58"/>
      <c r="K151" s="86">
        <v>45104</v>
      </c>
      <c r="L151" s="81" t="s">
        <v>194</v>
      </c>
      <c r="M151" s="86">
        <v>45120</v>
      </c>
      <c r="N151" s="150"/>
      <c r="O151" s="101">
        <v>2</v>
      </c>
      <c r="P151" s="74" t="s">
        <v>130</v>
      </c>
    </row>
    <row r="152" spans="1:16" ht="39.6" x14ac:dyDescent="0.25">
      <c r="A152" s="102" t="s">
        <v>206</v>
      </c>
      <c r="B152" s="162" t="s">
        <v>1348</v>
      </c>
      <c r="C152" s="103">
        <v>45050</v>
      </c>
      <c r="D152" s="162"/>
      <c r="E152" s="102" t="s">
        <v>207</v>
      </c>
      <c r="F152" s="102" t="s">
        <v>208</v>
      </c>
      <c r="G152" s="58"/>
      <c r="H152" s="58"/>
      <c r="I152" s="58"/>
      <c r="J152" s="58"/>
      <c r="K152" s="103">
        <v>45104</v>
      </c>
      <c r="L152" s="102" t="s">
        <v>209</v>
      </c>
      <c r="M152" s="103">
        <v>45120</v>
      </c>
      <c r="N152" s="163"/>
      <c r="O152" s="104">
        <v>2</v>
      </c>
      <c r="P152" s="74" t="s">
        <v>130</v>
      </c>
    </row>
    <row r="153" spans="1:16" ht="26.4" x14ac:dyDescent="0.25">
      <c r="A153" s="52" t="s">
        <v>217</v>
      </c>
      <c r="B153" s="58" t="s">
        <v>1348</v>
      </c>
      <c r="C153" s="99">
        <v>45070</v>
      </c>
      <c r="D153" s="58"/>
      <c r="E153" s="52" t="s">
        <v>218</v>
      </c>
      <c r="F153" s="52" t="s">
        <v>219</v>
      </c>
      <c r="G153" s="58"/>
      <c r="H153" s="58"/>
      <c r="I153" s="58"/>
      <c r="J153" s="58"/>
      <c r="K153" s="99">
        <v>45104</v>
      </c>
      <c r="L153" s="52" t="s">
        <v>220</v>
      </c>
      <c r="M153" s="99">
        <v>45120</v>
      </c>
      <c r="N153" s="83"/>
      <c r="O153" s="100">
        <v>2</v>
      </c>
      <c r="P153" s="74" t="s">
        <v>221</v>
      </c>
    </row>
    <row r="154" spans="1:16" ht="26.4" x14ac:dyDescent="0.25">
      <c r="A154" s="52" t="s">
        <v>228</v>
      </c>
      <c r="B154" s="58" t="s">
        <v>1348</v>
      </c>
      <c r="C154" s="99">
        <v>45070</v>
      </c>
      <c r="D154" s="58"/>
      <c r="E154" s="52" t="s">
        <v>218</v>
      </c>
      <c r="F154" s="52" t="s">
        <v>219</v>
      </c>
      <c r="G154" s="58"/>
      <c r="H154" s="58"/>
      <c r="I154" s="58"/>
      <c r="J154" s="58"/>
      <c r="K154" s="99">
        <v>45104</v>
      </c>
      <c r="L154" s="52" t="s">
        <v>230</v>
      </c>
      <c r="M154" s="99">
        <v>45120</v>
      </c>
      <c r="N154" s="83"/>
      <c r="O154" s="100">
        <v>2</v>
      </c>
      <c r="P154" s="74" t="s">
        <v>221</v>
      </c>
    </row>
    <row r="155" spans="1:16" ht="26.4" x14ac:dyDescent="0.25">
      <c r="A155" s="52" t="s">
        <v>238</v>
      </c>
      <c r="B155" s="58" t="s">
        <v>1348</v>
      </c>
      <c r="C155" s="99">
        <v>45145</v>
      </c>
      <c r="D155" s="58"/>
      <c r="E155" s="52" t="s">
        <v>239</v>
      </c>
      <c r="F155" s="52" t="s">
        <v>1376</v>
      </c>
      <c r="G155" s="58"/>
      <c r="H155" s="58"/>
      <c r="I155" s="58"/>
      <c r="J155" s="58"/>
      <c r="K155" s="71">
        <v>45202</v>
      </c>
      <c r="L155" s="52"/>
      <c r="M155" s="99">
        <v>45210</v>
      </c>
      <c r="N155" s="83"/>
      <c r="O155" s="100">
        <v>4</v>
      </c>
      <c r="P155" s="83"/>
    </row>
    <row r="156" spans="1:16" ht="26.4" x14ac:dyDescent="0.25">
      <c r="A156" s="52" t="s">
        <v>247</v>
      </c>
      <c r="B156" s="58" t="s">
        <v>1348</v>
      </c>
      <c r="C156" s="71">
        <v>45224</v>
      </c>
      <c r="D156" s="58"/>
      <c r="E156" s="58" t="s">
        <v>248</v>
      </c>
      <c r="F156" s="58" t="s">
        <v>249</v>
      </c>
      <c r="G156" s="58"/>
      <c r="H156" s="58"/>
      <c r="I156" s="58"/>
      <c r="J156" s="58"/>
      <c r="K156" s="71">
        <v>45265</v>
      </c>
      <c r="L156" s="58" t="s">
        <v>250</v>
      </c>
      <c r="M156" s="71">
        <v>45267</v>
      </c>
      <c r="N156" s="83"/>
      <c r="O156" s="98">
        <v>4</v>
      </c>
      <c r="P156" s="83"/>
    </row>
    <row r="157" spans="1:16" ht="26.4" x14ac:dyDescent="0.25">
      <c r="A157" s="52" t="s">
        <v>257</v>
      </c>
      <c r="B157" s="58" t="s">
        <v>1348</v>
      </c>
      <c r="C157" s="71">
        <v>45224</v>
      </c>
      <c r="D157" s="58"/>
      <c r="E157" s="58" t="s">
        <v>248</v>
      </c>
      <c r="F157" s="58" t="s">
        <v>258</v>
      </c>
      <c r="G157" s="58"/>
      <c r="H157" s="58"/>
      <c r="I157" s="58"/>
      <c r="J157" s="58"/>
      <c r="K157" s="71">
        <v>45265</v>
      </c>
      <c r="L157" s="58" t="s">
        <v>259</v>
      </c>
      <c r="M157" s="71">
        <v>45267</v>
      </c>
      <c r="N157" s="83"/>
      <c r="O157" s="98">
        <v>4</v>
      </c>
      <c r="P157" s="83"/>
    </row>
    <row r="158" spans="1:16" ht="13.2" x14ac:dyDescent="0.25">
      <c r="A158" s="4"/>
      <c r="B158" s="8"/>
      <c r="C158" s="37"/>
      <c r="D158" s="4"/>
      <c r="E158" s="4"/>
      <c r="F158" s="4"/>
      <c r="G158" s="4"/>
      <c r="H158" s="4"/>
      <c r="I158" s="4"/>
      <c r="J158" s="4"/>
      <c r="K158" s="37"/>
      <c r="L158" s="4"/>
      <c r="M158" s="37"/>
    </row>
    <row r="159" spans="1:16" ht="13.2" x14ac:dyDescent="0.25">
      <c r="A159" s="4"/>
      <c r="B159" s="8"/>
      <c r="C159" s="37"/>
      <c r="D159" s="4"/>
      <c r="E159" s="4"/>
      <c r="F159" s="4"/>
      <c r="G159" s="4"/>
      <c r="H159" s="4"/>
      <c r="I159" s="4"/>
      <c r="J159" s="4"/>
      <c r="K159" s="37"/>
      <c r="L159" s="4"/>
      <c r="M159" s="37"/>
    </row>
    <row r="160" spans="1:16" ht="13.2" x14ac:dyDescent="0.25">
      <c r="A160" s="4"/>
      <c r="B160" s="8"/>
      <c r="C160" s="37"/>
      <c r="D160" s="4"/>
      <c r="E160" s="4"/>
      <c r="F160" s="4"/>
      <c r="G160" s="4"/>
      <c r="H160" s="4"/>
      <c r="I160" s="4"/>
      <c r="J160" s="4"/>
      <c r="K160" s="37"/>
      <c r="L160" s="4"/>
      <c r="M160" s="37"/>
    </row>
    <row r="161" spans="1:13" ht="13.2" x14ac:dyDescent="0.25">
      <c r="A161" s="4"/>
      <c r="B161" s="8"/>
      <c r="C161" s="37"/>
      <c r="D161" s="4"/>
      <c r="E161" s="4"/>
      <c r="F161" s="4"/>
      <c r="G161" s="4"/>
      <c r="H161" s="4"/>
      <c r="I161" s="4"/>
      <c r="J161" s="4"/>
      <c r="K161" s="37"/>
      <c r="L161" s="4"/>
      <c r="M161" s="37"/>
    </row>
    <row r="162" spans="1:13" ht="13.2" x14ac:dyDescent="0.25">
      <c r="A162" s="4"/>
      <c r="B162" s="8"/>
      <c r="C162" s="37"/>
      <c r="D162" s="4"/>
      <c r="E162" s="4"/>
      <c r="F162" s="4"/>
      <c r="G162" s="4"/>
      <c r="H162" s="4"/>
      <c r="I162" s="4"/>
      <c r="J162" s="4"/>
      <c r="K162" s="37"/>
      <c r="L162" s="4"/>
      <c r="M162" s="37"/>
    </row>
    <row r="163" spans="1:13" ht="13.2" x14ac:dyDescent="0.25">
      <c r="A163" s="4"/>
      <c r="B163" s="8"/>
      <c r="C163" s="37"/>
      <c r="D163" s="4"/>
      <c r="E163" s="4"/>
      <c r="F163" s="4"/>
      <c r="G163" s="4"/>
      <c r="H163" s="4"/>
      <c r="I163" s="4"/>
      <c r="J163" s="4"/>
      <c r="K163" s="37"/>
      <c r="L163" s="4"/>
      <c r="M163" s="37"/>
    </row>
    <row r="164" spans="1:13" ht="13.2" x14ac:dyDescent="0.25">
      <c r="A164" s="4"/>
      <c r="B164" s="8"/>
      <c r="C164" s="37"/>
      <c r="D164" s="4"/>
      <c r="E164" s="4"/>
      <c r="F164" s="4"/>
      <c r="G164" s="4"/>
      <c r="H164" s="4"/>
      <c r="I164" s="4"/>
      <c r="J164" s="4"/>
      <c r="K164" s="37"/>
      <c r="L164" s="4"/>
      <c r="M164" s="37"/>
    </row>
    <row r="165" spans="1:13" ht="13.2" x14ac:dyDescent="0.25">
      <c r="A165" s="4"/>
      <c r="B165" s="8"/>
      <c r="C165" s="37"/>
      <c r="D165" s="4"/>
      <c r="E165" s="4"/>
      <c r="F165" s="4"/>
      <c r="G165" s="4"/>
      <c r="H165" s="4"/>
      <c r="I165" s="4"/>
      <c r="J165" s="4"/>
      <c r="K165" s="37"/>
      <c r="L165" s="4"/>
      <c r="M165" s="37"/>
    </row>
    <row r="166" spans="1:13" ht="13.2" x14ac:dyDescent="0.25">
      <c r="A166" s="4"/>
      <c r="B166" s="8"/>
      <c r="C166" s="37"/>
      <c r="D166" s="4"/>
      <c r="E166" s="4"/>
      <c r="F166" s="4"/>
      <c r="G166" s="4"/>
      <c r="H166" s="4"/>
      <c r="I166" s="4"/>
      <c r="J166" s="4"/>
      <c r="K166" s="37"/>
      <c r="L166" s="4"/>
      <c r="M166" s="37"/>
    </row>
    <row r="167" spans="1:13" ht="13.2" x14ac:dyDescent="0.25">
      <c r="A167" s="4"/>
      <c r="B167" s="8"/>
      <c r="C167" s="37"/>
      <c r="D167" s="4"/>
      <c r="E167" s="4"/>
      <c r="F167" s="4"/>
      <c r="G167" s="4"/>
      <c r="H167" s="4"/>
      <c r="I167" s="4"/>
      <c r="J167" s="4"/>
      <c r="K167" s="37"/>
      <c r="L167" s="4"/>
      <c r="M167" s="37"/>
    </row>
    <row r="168" spans="1:13" ht="13.2" x14ac:dyDescent="0.25">
      <c r="A168" s="4"/>
      <c r="B168" s="8"/>
      <c r="C168" s="37"/>
      <c r="D168" s="4"/>
      <c r="E168" s="4"/>
      <c r="F168" s="4"/>
      <c r="G168" s="4"/>
      <c r="H168" s="4"/>
      <c r="I168" s="4"/>
      <c r="J168" s="4"/>
      <c r="K168" s="37"/>
      <c r="L168" s="4"/>
      <c r="M168" s="37"/>
    </row>
    <row r="169" spans="1:13" ht="13.2" x14ac:dyDescent="0.25">
      <c r="A169" s="4"/>
      <c r="B169" s="8"/>
      <c r="C169" s="37"/>
      <c r="D169" s="4"/>
      <c r="E169" s="4"/>
      <c r="F169" s="4"/>
      <c r="G169" s="4"/>
      <c r="H169" s="4"/>
      <c r="I169" s="4"/>
      <c r="J169" s="4"/>
      <c r="K169" s="37"/>
      <c r="L169" s="4"/>
      <c r="M169" s="37"/>
    </row>
    <row r="170" spans="1:13" ht="13.2" x14ac:dyDescent="0.25">
      <c r="A170" s="4"/>
      <c r="B170" s="8"/>
      <c r="C170" s="37"/>
      <c r="D170" s="4"/>
      <c r="E170" s="4"/>
      <c r="F170" s="4"/>
      <c r="G170" s="4"/>
      <c r="H170" s="4"/>
      <c r="I170" s="4"/>
      <c r="J170" s="4"/>
      <c r="K170" s="37"/>
      <c r="L170" s="4"/>
      <c r="M170" s="37"/>
    </row>
    <row r="171" spans="1:13" ht="13.2" x14ac:dyDescent="0.25">
      <c r="A171" s="4"/>
      <c r="B171" s="8"/>
      <c r="C171" s="37"/>
      <c r="D171" s="4"/>
      <c r="E171" s="4"/>
      <c r="F171" s="4"/>
      <c r="G171" s="4"/>
      <c r="H171" s="4"/>
      <c r="I171" s="4"/>
      <c r="J171" s="4"/>
      <c r="K171" s="37"/>
      <c r="L171" s="4"/>
      <c r="M171" s="37"/>
    </row>
    <row r="172" spans="1:13" ht="13.2" x14ac:dyDescent="0.25">
      <c r="A172" s="4"/>
      <c r="B172" s="8"/>
      <c r="C172" s="37"/>
      <c r="D172" s="4"/>
      <c r="E172" s="4"/>
      <c r="F172" s="4"/>
      <c r="G172" s="4"/>
      <c r="H172" s="4"/>
      <c r="I172" s="4"/>
      <c r="J172" s="4"/>
      <c r="K172" s="37"/>
      <c r="L172" s="4"/>
      <c r="M172" s="37"/>
    </row>
    <row r="173" spans="1:13" ht="13.2" x14ac:dyDescent="0.25">
      <c r="A173" s="4"/>
      <c r="B173" s="8"/>
      <c r="C173" s="37"/>
      <c r="D173" s="4"/>
      <c r="E173" s="4"/>
      <c r="F173" s="4"/>
      <c r="G173" s="4"/>
      <c r="H173" s="4"/>
      <c r="I173" s="4"/>
      <c r="J173" s="4"/>
      <c r="K173" s="37"/>
      <c r="L173" s="4"/>
      <c r="M173" s="37"/>
    </row>
    <row r="174" spans="1:13" ht="13.2" x14ac:dyDescent="0.25">
      <c r="A174" s="4"/>
      <c r="B174" s="8"/>
      <c r="C174" s="37"/>
      <c r="D174" s="4"/>
      <c r="E174" s="4"/>
      <c r="F174" s="4"/>
      <c r="G174" s="4"/>
      <c r="H174" s="4"/>
      <c r="I174" s="4"/>
      <c r="J174" s="4"/>
      <c r="K174" s="37"/>
      <c r="L174" s="4"/>
      <c r="M174" s="37"/>
    </row>
    <row r="175" spans="1:13" ht="13.2" x14ac:dyDescent="0.25">
      <c r="A175" s="4"/>
      <c r="B175" s="8"/>
      <c r="C175" s="37"/>
      <c r="D175" s="4"/>
      <c r="E175" s="4"/>
      <c r="F175" s="4"/>
      <c r="G175" s="4"/>
      <c r="H175" s="4"/>
      <c r="I175" s="4"/>
      <c r="J175" s="4"/>
      <c r="K175" s="37"/>
      <c r="L175" s="4"/>
      <c r="M175" s="37"/>
    </row>
    <row r="176" spans="1:13" ht="13.2" x14ac:dyDescent="0.25">
      <c r="A176" s="4"/>
      <c r="B176" s="8"/>
      <c r="C176" s="37"/>
      <c r="D176" s="4"/>
      <c r="E176" s="4"/>
      <c r="F176" s="4"/>
      <c r="G176" s="4"/>
      <c r="H176" s="4"/>
      <c r="I176" s="4"/>
      <c r="J176" s="4"/>
      <c r="K176" s="37"/>
      <c r="L176" s="4"/>
      <c r="M176" s="37"/>
    </row>
    <row r="177" spans="1:13" ht="13.2" x14ac:dyDescent="0.25">
      <c r="A177" s="4"/>
      <c r="B177" s="8"/>
      <c r="C177" s="37"/>
      <c r="D177" s="4"/>
      <c r="E177" s="4"/>
      <c r="F177" s="4"/>
      <c r="G177" s="4"/>
      <c r="H177" s="4"/>
      <c r="I177" s="4"/>
      <c r="J177" s="4"/>
      <c r="K177" s="37"/>
      <c r="L177" s="4"/>
      <c r="M177" s="37"/>
    </row>
    <row r="178" spans="1:13" ht="13.2" x14ac:dyDescent="0.25">
      <c r="A178" s="4"/>
      <c r="B178" s="8"/>
      <c r="C178" s="37"/>
      <c r="D178" s="4"/>
      <c r="E178" s="4"/>
      <c r="F178" s="4"/>
      <c r="G178" s="4"/>
      <c r="H178" s="4"/>
      <c r="I178" s="4"/>
      <c r="J178" s="4"/>
      <c r="K178" s="37"/>
      <c r="L178" s="4"/>
      <c r="M178" s="37"/>
    </row>
    <row r="179" spans="1:13" ht="13.2" x14ac:dyDescent="0.25">
      <c r="A179" s="4"/>
      <c r="B179" s="8"/>
      <c r="C179" s="37"/>
      <c r="D179" s="4"/>
      <c r="E179" s="4"/>
      <c r="F179" s="4"/>
      <c r="G179" s="4"/>
      <c r="H179" s="4"/>
      <c r="I179" s="4"/>
      <c r="J179" s="4"/>
      <c r="K179" s="37"/>
      <c r="L179" s="4"/>
      <c r="M179" s="37"/>
    </row>
    <row r="180" spans="1:13" ht="13.2" x14ac:dyDescent="0.25">
      <c r="A180" s="4"/>
      <c r="B180" s="8"/>
      <c r="C180" s="37"/>
      <c r="D180" s="4"/>
      <c r="E180" s="4"/>
      <c r="F180" s="4"/>
      <c r="G180" s="4"/>
      <c r="H180" s="4"/>
      <c r="I180" s="4"/>
      <c r="J180" s="4"/>
      <c r="K180" s="37"/>
      <c r="L180" s="4"/>
      <c r="M180" s="37"/>
    </row>
    <row r="181" spans="1:13" ht="13.2" x14ac:dyDescent="0.25">
      <c r="A181" s="4"/>
      <c r="B181" s="8"/>
      <c r="C181" s="37"/>
      <c r="D181" s="4"/>
      <c r="E181" s="4"/>
      <c r="F181" s="4"/>
      <c r="G181" s="4"/>
      <c r="H181" s="4"/>
      <c r="I181" s="4"/>
      <c r="J181" s="4"/>
      <c r="K181" s="37"/>
      <c r="L181" s="4"/>
      <c r="M181" s="37"/>
    </row>
    <row r="182" spans="1:13" ht="13.2" x14ac:dyDescent="0.25">
      <c r="A182" s="4"/>
      <c r="B182" s="8"/>
      <c r="C182" s="37"/>
      <c r="D182" s="4"/>
      <c r="E182" s="4"/>
      <c r="F182" s="4"/>
      <c r="G182" s="4"/>
      <c r="H182" s="4"/>
      <c r="I182" s="4"/>
      <c r="J182" s="4"/>
      <c r="K182" s="37"/>
      <c r="L182" s="4"/>
      <c r="M182" s="37"/>
    </row>
    <row r="183" spans="1:13" ht="13.2" x14ac:dyDescent="0.25">
      <c r="A183" s="4"/>
      <c r="B183" s="8"/>
      <c r="C183" s="37"/>
      <c r="D183" s="4"/>
      <c r="E183" s="4"/>
      <c r="F183" s="4"/>
      <c r="G183" s="4"/>
      <c r="H183" s="4"/>
      <c r="I183" s="4"/>
      <c r="J183" s="4"/>
      <c r="K183" s="37"/>
      <c r="L183" s="4"/>
      <c r="M183" s="37"/>
    </row>
    <row r="184" spans="1:13" ht="13.2" x14ac:dyDescent="0.25">
      <c r="A184" s="4"/>
      <c r="B184" s="8"/>
      <c r="C184" s="37"/>
      <c r="D184" s="4"/>
      <c r="E184" s="4"/>
      <c r="F184" s="4"/>
      <c r="G184" s="4"/>
      <c r="H184" s="4"/>
      <c r="I184" s="4"/>
      <c r="J184" s="4"/>
      <c r="K184" s="37"/>
      <c r="L184" s="4"/>
      <c r="M184" s="37"/>
    </row>
    <row r="185" spans="1:13" ht="13.2" x14ac:dyDescent="0.25">
      <c r="A185" s="4"/>
      <c r="B185" s="8"/>
      <c r="C185" s="37"/>
      <c r="D185" s="4"/>
      <c r="E185" s="4"/>
      <c r="F185" s="4"/>
      <c r="G185" s="4"/>
      <c r="H185" s="4"/>
      <c r="I185" s="4"/>
      <c r="J185" s="4"/>
      <c r="K185" s="37"/>
      <c r="L185" s="4"/>
      <c r="M185" s="37"/>
    </row>
    <row r="186" spans="1:13" ht="13.2" x14ac:dyDescent="0.25">
      <c r="A186" s="4"/>
      <c r="B186" s="8"/>
      <c r="C186" s="37"/>
      <c r="D186" s="4"/>
      <c r="E186" s="4"/>
      <c r="F186" s="4"/>
      <c r="G186" s="4"/>
      <c r="H186" s="4"/>
      <c r="I186" s="4"/>
      <c r="J186" s="4"/>
      <c r="K186" s="37"/>
      <c r="L186" s="4"/>
      <c r="M186" s="37"/>
    </row>
    <row r="187" spans="1:13" ht="13.2" x14ac:dyDescent="0.25">
      <c r="A187" s="4"/>
      <c r="B187" s="8"/>
      <c r="C187" s="37"/>
      <c r="D187" s="4"/>
      <c r="E187" s="4"/>
      <c r="F187" s="4"/>
      <c r="G187" s="4"/>
      <c r="H187" s="4"/>
      <c r="I187" s="4"/>
      <c r="J187" s="4"/>
      <c r="K187" s="37"/>
      <c r="L187" s="4"/>
      <c r="M187" s="37"/>
    </row>
    <row r="188" spans="1:13" ht="13.2" x14ac:dyDescent="0.25">
      <c r="A188" s="4"/>
      <c r="B188" s="8"/>
      <c r="C188" s="37"/>
      <c r="D188" s="4"/>
      <c r="E188" s="4"/>
      <c r="F188" s="4"/>
      <c r="G188" s="4"/>
      <c r="H188" s="4"/>
      <c r="I188" s="4"/>
      <c r="J188" s="4"/>
      <c r="K188" s="37"/>
      <c r="L188" s="4"/>
      <c r="M188" s="37"/>
    </row>
    <row r="189" spans="1:13" ht="13.2" x14ac:dyDescent="0.25">
      <c r="A189" s="4"/>
      <c r="B189" s="8"/>
      <c r="C189" s="37"/>
      <c r="D189" s="4"/>
      <c r="E189" s="4"/>
      <c r="F189" s="4"/>
      <c r="G189" s="4"/>
      <c r="H189" s="4"/>
      <c r="I189" s="4"/>
      <c r="J189" s="4"/>
      <c r="K189" s="37"/>
      <c r="L189" s="4"/>
      <c r="M189" s="37"/>
    </row>
    <row r="190" spans="1:13" ht="13.2" x14ac:dyDescent="0.25">
      <c r="A190" s="4"/>
      <c r="B190" s="8"/>
      <c r="C190" s="37"/>
      <c r="D190" s="4"/>
      <c r="E190" s="4"/>
      <c r="F190" s="4"/>
      <c r="G190" s="4"/>
      <c r="H190" s="4"/>
      <c r="I190" s="4"/>
      <c r="J190" s="4"/>
      <c r="K190" s="37"/>
      <c r="L190" s="4"/>
      <c r="M190" s="37"/>
    </row>
    <row r="191" spans="1:13" ht="13.2" x14ac:dyDescent="0.25">
      <c r="A191" s="4"/>
      <c r="B191" s="8"/>
      <c r="C191" s="37"/>
      <c r="D191" s="4"/>
      <c r="E191" s="4"/>
      <c r="F191" s="4"/>
      <c r="G191" s="4"/>
      <c r="H191" s="4"/>
      <c r="I191" s="4"/>
      <c r="J191" s="4"/>
      <c r="K191" s="37"/>
      <c r="L191" s="4"/>
      <c r="M191" s="37"/>
    </row>
    <row r="192" spans="1:13" ht="13.2" x14ac:dyDescent="0.25">
      <c r="A192" s="4"/>
      <c r="B192" s="8"/>
      <c r="C192" s="37"/>
      <c r="D192" s="4"/>
      <c r="E192" s="4"/>
      <c r="F192" s="4"/>
      <c r="G192" s="4"/>
      <c r="H192" s="4"/>
      <c r="I192" s="4"/>
      <c r="J192" s="4"/>
      <c r="K192" s="37"/>
      <c r="L192" s="4"/>
      <c r="M192" s="37"/>
    </row>
    <row r="193" spans="1:13" ht="13.2" x14ac:dyDescent="0.25">
      <c r="A193" s="4"/>
      <c r="B193" s="8"/>
      <c r="C193" s="37"/>
      <c r="D193" s="4"/>
      <c r="E193" s="4"/>
      <c r="F193" s="4"/>
      <c r="G193" s="4"/>
      <c r="H193" s="4"/>
      <c r="I193" s="4"/>
      <c r="J193" s="4"/>
      <c r="K193" s="37"/>
      <c r="L193" s="4"/>
      <c r="M193" s="37"/>
    </row>
    <row r="194" spans="1:13" ht="13.2" x14ac:dyDescent="0.25">
      <c r="A194" s="4"/>
      <c r="B194" s="8"/>
      <c r="C194" s="37"/>
      <c r="D194" s="4"/>
      <c r="E194" s="4"/>
      <c r="F194" s="4"/>
      <c r="G194" s="4"/>
      <c r="H194" s="4"/>
      <c r="I194" s="4"/>
      <c r="J194" s="4"/>
      <c r="K194" s="37"/>
      <c r="L194" s="4"/>
      <c r="M194" s="37"/>
    </row>
    <row r="195" spans="1:13" ht="13.2" x14ac:dyDescent="0.25">
      <c r="A195" s="4"/>
      <c r="B195" s="8"/>
      <c r="C195" s="37"/>
      <c r="D195" s="4"/>
      <c r="E195" s="4"/>
      <c r="F195" s="4"/>
      <c r="G195" s="4"/>
      <c r="H195" s="4"/>
      <c r="I195" s="4"/>
      <c r="J195" s="4"/>
      <c r="K195" s="37"/>
      <c r="L195" s="4"/>
      <c r="M195" s="37"/>
    </row>
    <row r="196" spans="1:13" ht="13.2" x14ac:dyDescent="0.25">
      <c r="A196" s="4"/>
      <c r="B196" s="8"/>
      <c r="C196" s="37"/>
      <c r="D196" s="4"/>
      <c r="E196" s="4"/>
      <c r="F196" s="4"/>
      <c r="G196" s="4"/>
      <c r="H196" s="4"/>
      <c r="I196" s="4"/>
      <c r="J196" s="4"/>
      <c r="K196" s="37"/>
      <c r="L196" s="4"/>
      <c r="M196" s="37"/>
    </row>
    <row r="197" spans="1:13" ht="13.2" x14ac:dyDescent="0.25">
      <c r="A197" s="4"/>
      <c r="B197" s="8"/>
      <c r="C197" s="37"/>
      <c r="D197" s="4"/>
      <c r="E197" s="4"/>
      <c r="F197" s="4"/>
      <c r="G197" s="4"/>
      <c r="H197" s="4"/>
      <c r="I197" s="4"/>
      <c r="J197" s="4"/>
      <c r="K197" s="37"/>
      <c r="L197" s="4"/>
      <c r="M197" s="37"/>
    </row>
    <row r="198" spans="1:13" ht="13.2" x14ac:dyDescent="0.25">
      <c r="A198" s="4"/>
      <c r="B198" s="8"/>
      <c r="C198" s="37"/>
      <c r="D198" s="4"/>
      <c r="E198" s="4"/>
      <c r="F198" s="4"/>
      <c r="G198" s="4"/>
      <c r="H198" s="4"/>
      <c r="I198" s="4"/>
      <c r="J198" s="4"/>
      <c r="K198" s="37"/>
      <c r="L198" s="4"/>
      <c r="M198" s="37"/>
    </row>
    <row r="199" spans="1:13" ht="13.2" x14ac:dyDescent="0.25">
      <c r="A199" s="4"/>
      <c r="B199" s="8"/>
      <c r="C199" s="37"/>
      <c r="D199" s="4"/>
      <c r="E199" s="4"/>
      <c r="F199" s="4"/>
      <c r="G199" s="4"/>
      <c r="H199" s="4"/>
      <c r="I199" s="4"/>
      <c r="J199" s="4"/>
      <c r="K199" s="37"/>
      <c r="L199" s="4"/>
      <c r="M199" s="37"/>
    </row>
    <row r="200" spans="1:13" ht="13.2" x14ac:dyDescent="0.25">
      <c r="A200" s="4"/>
      <c r="B200" s="8"/>
      <c r="C200" s="37"/>
      <c r="D200" s="4"/>
      <c r="E200" s="4"/>
      <c r="F200" s="4"/>
      <c r="G200" s="4"/>
      <c r="H200" s="4"/>
      <c r="I200" s="4"/>
      <c r="J200" s="4"/>
      <c r="K200" s="37"/>
      <c r="L200" s="4"/>
      <c r="M200" s="37"/>
    </row>
    <row r="201" spans="1:13" ht="13.2" x14ac:dyDescent="0.25">
      <c r="A201" s="4"/>
      <c r="B201" s="8"/>
      <c r="C201" s="37"/>
      <c r="D201" s="4"/>
      <c r="E201" s="4"/>
      <c r="F201" s="4"/>
      <c r="G201" s="4"/>
      <c r="H201" s="4"/>
      <c r="I201" s="4"/>
      <c r="J201" s="4"/>
      <c r="K201" s="37"/>
      <c r="L201" s="4"/>
      <c r="M201" s="37"/>
    </row>
    <row r="202" spans="1:13" ht="13.2" x14ac:dyDescent="0.25">
      <c r="A202" s="4"/>
      <c r="B202" s="8"/>
      <c r="C202" s="37"/>
      <c r="D202" s="4"/>
      <c r="E202" s="4"/>
      <c r="F202" s="4"/>
      <c r="G202" s="4"/>
      <c r="H202" s="4"/>
      <c r="I202" s="4"/>
      <c r="J202" s="4"/>
      <c r="K202" s="37"/>
      <c r="L202" s="4"/>
      <c r="M202" s="37"/>
    </row>
    <row r="203" spans="1:13" ht="13.2" x14ac:dyDescent="0.25">
      <c r="A203" s="4"/>
      <c r="B203" s="8"/>
      <c r="C203" s="37"/>
      <c r="D203" s="4"/>
      <c r="E203" s="4"/>
      <c r="F203" s="4"/>
      <c r="G203" s="4"/>
      <c r="H203" s="4"/>
      <c r="I203" s="4"/>
      <c r="J203" s="4"/>
      <c r="K203" s="37"/>
      <c r="L203" s="4"/>
      <c r="M203" s="37"/>
    </row>
    <row r="204" spans="1:13" ht="13.2" x14ac:dyDescent="0.25">
      <c r="A204" s="4"/>
      <c r="B204" s="8"/>
      <c r="C204" s="37"/>
      <c r="D204" s="4"/>
      <c r="E204" s="4"/>
      <c r="F204" s="4"/>
      <c r="G204" s="4"/>
      <c r="H204" s="4"/>
      <c r="I204" s="4"/>
      <c r="J204" s="4"/>
      <c r="K204" s="37"/>
      <c r="L204" s="4"/>
      <c r="M204" s="37"/>
    </row>
    <row r="205" spans="1:13" ht="13.2" x14ac:dyDescent="0.25">
      <c r="A205" s="4"/>
      <c r="B205" s="8"/>
      <c r="C205" s="37"/>
      <c r="D205" s="4"/>
      <c r="E205" s="4"/>
      <c r="F205" s="4"/>
      <c r="G205" s="4"/>
      <c r="H205" s="4"/>
      <c r="I205" s="4"/>
      <c r="J205" s="4"/>
      <c r="K205" s="37"/>
      <c r="L205" s="4"/>
      <c r="M205" s="37"/>
    </row>
    <row r="206" spans="1:13" ht="13.2" x14ac:dyDescent="0.25">
      <c r="A206" s="4"/>
      <c r="B206" s="8"/>
      <c r="C206" s="37"/>
      <c r="D206" s="4"/>
      <c r="E206" s="4"/>
      <c r="F206" s="4"/>
      <c r="G206" s="4"/>
      <c r="H206" s="4"/>
      <c r="I206" s="4"/>
      <c r="J206" s="4"/>
      <c r="K206" s="37"/>
      <c r="L206" s="4"/>
      <c r="M206" s="37"/>
    </row>
    <row r="207" spans="1:13" ht="13.2" x14ac:dyDescent="0.25">
      <c r="A207" s="4"/>
      <c r="B207" s="8"/>
      <c r="C207" s="37"/>
      <c r="D207" s="4"/>
      <c r="E207" s="4"/>
      <c r="F207" s="4"/>
      <c r="G207" s="4"/>
      <c r="H207" s="4"/>
      <c r="I207" s="4"/>
      <c r="J207" s="4"/>
      <c r="K207" s="37"/>
      <c r="L207" s="4"/>
      <c r="M207" s="37"/>
    </row>
    <row r="208" spans="1:13" ht="13.2" x14ac:dyDescent="0.25">
      <c r="A208" s="4"/>
      <c r="B208" s="8"/>
      <c r="C208" s="37"/>
      <c r="D208" s="4"/>
      <c r="E208" s="4"/>
      <c r="F208" s="4"/>
      <c r="G208" s="4"/>
      <c r="H208" s="4"/>
      <c r="I208" s="4"/>
      <c r="J208" s="4"/>
      <c r="K208" s="37"/>
      <c r="L208" s="4"/>
      <c r="M208" s="37"/>
    </row>
    <row r="209" spans="1:13" ht="13.2" x14ac:dyDescent="0.25">
      <c r="A209" s="4"/>
      <c r="B209" s="8"/>
      <c r="C209" s="37"/>
      <c r="D209" s="4"/>
      <c r="E209" s="4"/>
      <c r="F209" s="4"/>
      <c r="G209" s="4"/>
      <c r="H209" s="4"/>
      <c r="I209" s="4"/>
      <c r="J209" s="4"/>
      <c r="K209" s="37"/>
      <c r="L209" s="4"/>
      <c r="M209" s="37"/>
    </row>
    <row r="210" spans="1:13" ht="13.2" x14ac:dyDescent="0.25">
      <c r="A210" s="4"/>
      <c r="B210" s="8"/>
      <c r="C210" s="37"/>
      <c r="D210" s="4"/>
      <c r="E210" s="4"/>
      <c r="F210" s="4"/>
      <c r="G210" s="4"/>
      <c r="H210" s="4"/>
      <c r="I210" s="4"/>
      <c r="J210" s="4"/>
      <c r="K210" s="37"/>
      <c r="L210" s="4"/>
      <c r="M210" s="37"/>
    </row>
    <row r="211" spans="1:13" ht="13.2" x14ac:dyDescent="0.25">
      <c r="A211" s="4"/>
      <c r="B211" s="8"/>
      <c r="C211" s="37"/>
      <c r="D211" s="4"/>
      <c r="E211" s="4"/>
      <c r="F211" s="4"/>
      <c r="G211" s="4"/>
      <c r="H211" s="4"/>
      <c r="I211" s="4"/>
      <c r="J211" s="4"/>
      <c r="K211" s="37"/>
      <c r="L211" s="4"/>
      <c r="M211" s="37"/>
    </row>
    <row r="212" spans="1:13" ht="13.2" x14ac:dyDescent="0.25">
      <c r="A212" s="4"/>
      <c r="B212" s="8"/>
      <c r="C212" s="37"/>
      <c r="D212" s="4"/>
      <c r="E212" s="4"/>
      <c r="F212" s="4"/>
      <c r="G212" s="4"/>
      <c r="H212" s="4"/>
      <c r="I212" s="4"/>
      <c r="J212" s="4"/>
      <c r="K212" s="37"/>
      <c r="L212" s="4"/>
      <c r="M212" s="37"/>
    </row>
    <row r="213" spans="1:13" ht="13.2" x14ac:dyDescent="0.25">
      <c r="A213" s="4"/>
      <c r="B213" s="8"/>
      <c r="C213" s="37"/>
      <c r="D213" s="4"/>
      <c r="E213" s="4"/>
      <c r="F213" s="4"/>
      <c r="G213" s="4"/>
      <c r="H213" s="4"/>
      <c r="I213" s="4"/>
      <c r="J213" s="4"/>
      <c r="K213" s="37"/>
      <c r="L213" s="4"/>
      <c r="M213" s="37"/>
    </row>
    <row r="214" spans="1:13" ht="13.2" x14ac:dyDescent="0.25">
      <c r="A214" s="4"/>
      <c r="B214" s="8"/>
      <c r="C214" s="37"/>
      <c r="D214" s="4"/>
      <c r="E214" s="4"/>
      <c r="F214" s="4"/>
      <c r="G214" s="4"/>
      <c r="H214" s="4"/>
      <c r="I214" s="4"/>
      <c r="J214" s="4"/>
      <c r="K214" s="37"/>
      <c r="L214" s="4"/>
      <c r="M214" s="37"/>
    </row>
    <row r="215" spans="1:13" ht="13.2" x14ac:dyDescent="0.25">
      <c r="A215" s="4"/>
      <c r="B215" s="8"/>
      <c r="C215" s="37"/>
      <c r="D215" s="4"/>
      <c r="E215" s="4"/>
      <c r="F215" s="4"/>
      <c r="G215" s="4"/>
      <c r="H215" s="4"/>
      <c r="I215" s="4"/>
      <c r="J215" s="4"/>
      <c r="K215" s="37"/>
      <c r="L215" s="4"/>
      <c r="M215" s="37"/>
    </row>
    <row r="216" spans="1:13" ht="13.2" x14ac:dyDescent="0.25">
      <c r="A216" s="4"/>
      <c r="B216" s="8"/>
      <c r="C216" s="37"/>
      <c r="D216" s="4"/>
      <c r="E216" s="4"/>
      <c r="F216" s="4"/>
      <c r="G216" s="4"/>
      <c r="H216" s="4"/>
      <c r="I216" s="4"/>
      <c r="J216" s="4"/>
      <c r="K216" s="37"/>
      <c r="L216" s="4"/>
      <c r="M216" s="37"/>
    </row>
    <row r="217" spans="1:13" ht="13.2" x14ac:dyDescent="0.25">
      <c r="A217" s="4"/>
      <c r="B217" s="8"/>
      <c r="C217" s="37"/>
      <c r="D217" s="4"/>
      <c r="E217" s="4"/>
      <c r="F217" s="4"/>
      <c r="G217" s="4"/>
      <c r="H217" s="4"/>
      <c r="I217" s="4"/>
      <c r="J217" s="4"/>
      <c r="K217" s="37"/>
      <c r="L217" s="4"/>
      <c r="M217" s="37"/>
    </row>
    <row r="218" spans="1:13" ht="13.2" x14ac:dyDescent="0.25">
      <c r="A218" s="4"/>
      <c r="B218" s="8"/>
      <c r="C218" s="37"/>
      <c r="D218" s="4"/>
      <c r="E218" s="4"/>
      <c r="F218" s="4"/>
      <c r="G218" s="4"/>
      <c r="H218" s="4"/>
      <c r="I218" s="4"/>
      <c r="J218" s="4"/>
      <c r="K218" s="37"/>
      <c r="L218" s="4"/>
      <c r="M218" s="37"/>
    </row>
    <row r="219" spans="1:13" ht="13.2" x14ac:dyDescent="0.25">
      <c r="A219" s="4"/>
      <c r="B219" s="8"/>
      <c r="C219" s="37"/>
      <c r="D219" s="4"/>
      <c r="E219" s="4"/>
      <c r="F219" s="4"/>
      <c r="G219" s="4"/>
      <c r="H219" s="4"/>
      <c r="I219" s="4"/>
      <c r="J219" s="4"/>
      <c r="K219" s="37"/>
      <c r="L219" s="4"/>
      <c r="M219" s="37"/>
    </row>
    <row r="220" spans="1:13" ht="13.2" x14ac:dyDescent="0.25">
      <c r="A220" s="4"/>
      <c r="B220" s="8"/>
      <c r="C220" s="37"/>
      <c r="D220" s="4"/>
      <c r="E220" s="4"/>
      <c r="F220" s="4"/>
      <c r="G220" s="4"/>
      <c r="H220" s="4"/>
      <c r="I220" s="4"/>
      <c r="J220" s="4"/>
      <c r="K220" s="37"/>
      <c r="L220" s="4"/>
      <c r="M220" s="37"/>
    </row>
    <row r="221" spans="1:13" ht="13.2" x14ac:dyDescent="0.25">
      <c r="A221" s="4"/>
      <c r="B221" s="8"/>
      <c r="C221" s="37"/>
      <c r="D221" s="4"/>
      <c r="E221" s="4"/>
      <c r="F221" s="4"/>
      <c r="G221" s="4"/>
      <c r="H221" s="4"/>
      <c r="I221" s="4"/>
      <c r="J221" s="4"/>
      <c r="K221" s="37"/>
      <c r="L221" s="4"/>
      <c r="M221" s="37"/>
    </row>
    <row r="222" spans="1:13" ht="13.2" x14ac:dyDescent="0.25">
      <c r="A222" s="4"/>
      <c r="B222" s="8"/>
      <c r="C222" s="37"/>
      <c r="D222" s="4"/>
      <c r="E222" s="4"/>
      <c r="F222" s="4"/>
      <c r="G222" s="4"/>
      <c r="H222" s="4"/>
      <c r="I222" s="4"/>
      <c r="J222" s="4"/>
      <c r="K222" s="37"/>
      <c r="L222" s="4"/>
      <c r="M222" s="37"/>
    </row>
    <row r="223" spans="1:13" ht="13.2" x14ac:dyDescent="0.25">
      <c r="A223" s="4"/>
      <c r="B223" s="8"/>
      <c r="C223" s="37"/>
      <c r="D223" s="4"/>
      <c r="E223" s="4"/>
      <c r="F223" s="4"/>
      <c r="G223" s="4"/>
      <c r="H223" s="4"/>
      <c r="I223" s="4"/>
      <c r="J223" s="4"/>
      <c r="K223" s="37"/>
      <c r="L223" s="4"/>
      <c r="M223" s="37"/>
    </row>
    <row r="224" spans="1:13" ht="13.2" x14ac:dyDescent="0.25">
      <c r="A224" s="4"/>
      <c r="B224" s="8"/>
      <c r="C224" s="37"/>
      <c r="D224" s="4"/>
      <c r="E224" s="4"/>
      <c r="F224" s="4"/>
      <c r="G224" s="4"/>
      <c r="H224" s="4"/>
      <c r="I224" s="4"/>
      <c r="J224" s="4"/>
      <c r="K224" s="37"/>
      <c r="L224" s="4"/>
      <c r="M224" s="37"/>
    </row>
    <row r="225" spans="1:13" ht="13.2" x14ac:dyDescent="0.25">
      <c r="A225" s="4"/>
      <c r="B225" s="8"/>
      <c r="C225" s="37"/>
      <c r="D225" s="4"/>
      <c r="E225" s="4"/>
      <c r="F225" s="4"/>
      <c r="G225" s="4"/>
      <c r="H225" s="4"/>
      <c r="I225" s="4"/>
      <c r="J225" s="4"/>
      <c r="K225" s="37"/>
      <c r="L225" s="4"/>
      <c r="M225" s="37"/>
    </row>
    <row r="226" spans="1:13" ht="13.2" x14ac:dyDescent="0.25">
      <c r="A226" s="4"/>
      <c r="B226" s="8"/>
      <c r="C226" s="37"/>
      <c r="D226" s="4"/>
      <c r="E226" s="4"/>
      <c r="F226" s="4"/>
      <c r="G226" s="4"/>
      <c r="H226" s="4"/>
      <c r="I226" s="4"/>
      <c r="J226" s="4"/>
      <c r="K226" s="37"/>
      <c r="L226" s="4"/>
      <c r="M226" s="37"/>
    </row>
    <row r="227" spans="1:13" ht="13.2" x14ac:dyDescent="0.25">
      <c r="A227" s="4"/>
      <c r="B227" s="8"/>
      <c r="C227" s="37"/>
      <c r="D227" s="4"/>
      <c r="E227" s="4"/>
      <c r="F227" s="4"/>
      <c r="G227" s="4"/>
      <c r="H227" s="4"/>
      <c r="I227" s="4"/>
      <c r="J227" s="4"/>
      <c r="K227" s="37"/>
      <c r="L227" s="4"/>
      <c r="M227" s="37"/>
    </row>
    <row r="228" spans="1:13" ht="13.2" x14ac:dyDescent="0.25">
      <c r="A228" s="4"/>
      <c r="B228" s="8"/>
      <c r="C228" s="37"/>
      <c r="D228" s="4"/>
      <c r="E228" s="4"/>
      <c r="F228" s="4"/>
      <c r="G228" s="4"/>
      <c r="H228" s="4"/>
      <c r="I228" s="4"/>
      <c r="J228" s="4"/>
      <c r="K228" s="37"/>
      <c r="L228" s="4"/>
      <c r="M228" s="37"/>
    </row>
    <row r="229" spans="1:13" ht="13.2" x14ac:dyDescent="0.25">
      <c r="A229" s="4"/>
      <c r="B229" s="8"/>
      <c r="C229" s="37"/>
      <c r="D229" s="4"/>
      <c r="E229" s="4"/>
      <c r="F229" s="4"/>
      <c r="G229" s="4"/>
      <c r="H229" s="4"/>
      <c r="I229" s="4"/>
      <c r="J229" s="4"/>
      <c r="K229" s="37"/>
      <c r="L229" s="4"/>
      <c r="M229" s="37"/>
    </row>
    <row r="230" spans="1:13" ht="13.2" x14ac:dyDescent="0.25">
      <c r="A230" s="4"/>
      <c r="B230" s="8"/>
      <c r="C230" s="37"/>
      <c r="D230" s="4"/>
      <c r="E230" s="4"/>
      <c r="F230" s="4"/>
      <c r="G230" s="4"/>
      <c r="H230" s="4"/>
      <c r="I230" s="4"/>
      <c r="J230" s="4"/>
      <c r="K230" s="37"/>
      <c r="L230" s="4"/>
      <c r="M230" s="37"/>
    </row>
    <row r="231" spans="1:13" ht="13.2" x14ac:dyDescent="0.25">
      <c r="A231" s="4"/>
      <c r="B231" s="8"/>
      <c r="C231" s="37"/>
      <c r="D231" s="4"/>
      <c r="E231" s="4"/>
      <c r="F231" s="4"/>
      <c r="G231" s="4"/>
      <c r="H231" s="4"/>
      <c r="I231" s="4"/>
      <c r="J231" s="4"/>
      <c r="K231" s="37"/>
      <c r="L231" s="4"/>
      <c r="M231" s="37"/>
    </row>
    <row r="232" spans="1:13" ht="13.2" x14ac:dyDescent="0.25">
      <c r="A232" s="4"/>
      <c r="B232" s="8"/>
      <c r="C232" s="37"/>
      <c r="D232" s="4"/>
      <c r="E232" s="4"/>
      <c r="F232" s="4"/>
      <c r="G232" s="4"/>
      <c r="H232" s="4"/>
      <c r="I232" s="4"/>
      <c r="J232" s="4"/>
      <c r="K232" s="37"/>
      <c r="L232" s="4"/>
      <c r="M232" s="37"/>
    </row>
    <row r="233" spans="1:13" ht="13.2" x14ac:dyDescent="0.25">
      <c r="A233" s="4"/>
      <c r="B233" s="8"/>
      <c r="C233" s="37"/>
      <c r="D233" s="4"/>
      <c r="E233" s="4"/>
      <c r="F233" s="4"/>
      <c r="G233" s="4"/>
      <c r="H233" s="4"/>
      <c r="I233" s="4"/>
      <c r="J233" s="4"/>
      <c r="K233" s="37"/>
      <c r="L233" s="4"/>
      <c r="M233" s="37"/>
    </row>
    <row r="234" spans="1:13" ht="13.2" x14ac:dyDescent="0.25">
      <c r="A234" s="4"/>
      <c r="B234" s="8"/>
      <c r="C234" s="37"/>
      <c r="D234" s="4"/>
      <c r="E234" s="4"/>
      <c r="F234" s="4"/>
      <c r="G234" s="4"/>
      <c r="H234" s="4"/>
      <c r="I234" s="4"/>
      <c r="J234" s="4"/>
      <c r="K234" s="37"/>
      <c r="L234" s="4"/>
      <c r="M234" s="37"/>
    </row>
    <row r="235" spans="1:13" ht="13.2" x14ac:dyDescent="0.25">
      <c r="A235" s="4"/>
      <c r="B235" s="8"/>
      <c r="C235" s="37"/>
      <c r="D235" s="4"/>
      <c r="E235" s="4"/>
      <c r="F235" s="4"/>
      <c r="G235" s="4"/>
      <c r="H235" s="4"/>
      <c r="I235" s="4"/>
      <c r="J235" s="4"/>
      <c r="K235" s="37"/>
      <c r="L235" s="4"/>
      <c r="M235" s="37"/>
    </row>
    <row r="236" spans="1:13" ht="13.2" x14ac:dyDescent="0.25">
      <c r="A236" s="4"/>
      <c r="B236" s="8"/>
      <c r="C236" s="37"/>
      <c r="D236" s="4"/>
      <c r="E236" s="4"/>
      <c r="F236" s="4"/>
      <c r="G236" s="4"/>
      <c r="H236" s="4"/>
      <c r="I236" s="4"/>
      <c r="J236" s="4"/>
      <c r="K236" s="37"/>
      <c r="L236" s="4"/>
      <c r="M236" s="37"/>
    </row>
    <row r="237" spans="1:13" ht="13.2" x14ac:dyDescent="0.25">
      <c r="A237" s="4"/>
      <c r="B237" s="8"/>
      <c r="C237" s="37"/>
      <c r="D237" s="4"/>
      <c r="E237" s="4"/>
      <c r="F237" s="4"/>
      <c r="G237" s="4"/>
      <c r="H237" s="4"/>
      <c r="I237" s="4"/>
      <c r="J237" s="4"/>
      <c r="K237" s="37"/>
      <c r="L237" s="4"/>
      <c r="M237" s="37"/>
    </row>
    <row r="238" spans="1:13" ht="13.2" x14ac:dyDescent="0.25">
      <c r="A238" s="4"/>
      <c r="B238" s="8"/>
      <c r="C238" s="37"/>
      <c r="D238" s="4"/>
      <c r="E238" s="4"/>
      <c r="F238" s="4"/>
      <c r="G238" s="4"/>
      <c r="H238" s="4"/>
      <c r="I238" s="4"/>
      <c r="J238" s="4"/>
      <c r="K238" s="37"/>
      <c r="L238" s="4"/>
      <c r="M238" s="37"/>
    </row>
    <row r="239" spans="1:13" ht="13.2" x14ac:dyDescent="0.25">
      <c r="A239" s="4"/>
      <c r="B239" s="8"/>
      <c r="C239" s="37"/>
      <c r="D239" s="4"/>
      <c r="E239" s="4"/>
      <c r="F239" s="4"/>
      <c r="G239" s="4"/>
      <c r="H239" s="4"/>
      <c r="I239" s="4"/>
      <c r="J239" s="4"/>
      <c r="K239" s="37"/>
      <c r="L239" s="4"/>
      <c r="M239" s="37"/>
    </row>
    <row r="240" spans="1:13" ht="13.2" x14ac:dyDescent="0.25">
      <c r="A240" s="4"/>
      <c r="B240" s="8"/>
      <c r="C240" s="37"/>
      <c r="D240" s="4"/>
      <c r="E240" s="4"/>
      <c r="F240" s="4"/>
      <c r="G240" s="4"/>
      <c r="H240" s="4"/>
      <c r="I240" s="4"/>
      <c r="J240" s="4"/>
      <c r="K240" s="37"/>
      <c r="L240" s="4"/>
      <c r="M240" s="37"/>
    </row>
    <row r="241" spans="1:13" ht="13.2" x14ac:dyDescent="0.25">
      <c r="A241" s="4"/>
      <c r="B241" s="8"/>
      <c r="C241" s="37"/>
      <c r="D241" s="4"/>
      <c r="E241" s="4"/>
      <c r="F241" s="4"/>
      <c r="G241" s="4"/>
      <c r="H241" s="4"/>
      <c r="I241" s="4"/>
      <c r="J241" s="4"/>
      <c r="K241" s="37"/>
      <c r="L241" s="4"/>
      <c r="M241" s="37"/>
    </row>
    <row r="242" spans="1:13" ht="13.2" x14ac:dyDescent="0.25">
      <c r="A242" s="4"/>
      <c r="B242" s="8"/>
      <c r="C242" s="37"/>
      <c r="D242" s="4"/>
      <c r="E242" s="4"/>
      <c r="F242" s="4"/>
      <c r="G242" s="4"/>
      <c r="H242" s="4"/>
      <c r="I242" s="4"/>
      <c r="J242" s="4"/>
      <c r="K242" s="37"/>
      <c r="L242" s="4"/>
      <c r="M242" s="37"/>
    </row>
    <row r="243" spans="1:13" ht="13.2" x14ac:dyDescent="0.25">
      <c r="A243" s="4"/>
      <c r="B243" s="8"/>
      <c r="C243" s="37"/>
      <c r="D243" s="4"/>
      <c r="E243" s="4"/>
      <c r="F243" s="4"/>
      <c r="G243" s="4"/>
      <c r="H243" s="4"/>
      <c r="I243" s="4"/>
      <c r="J243" s="4"/>
      <c r="K243" s="37"/>
      <c r="L243" s="4"/>
      <c r="M243" s="37"/>
    </row>
    <row r="244" spans="1:13" ht="13.2" x14ac:dyDescent="0.25">
      <c r="A244" s="4"/>
      <c r="B244" s="8"/>
      <c r="C244" s="37"/>
      <c r="D244" s="4"/>
      <c r="E244" s="4"/>
      <c r="F244" s="4"/>
      <c r="G244" s="4"/>
      <c r="H244" s="4"/>
      <c r="I244" s="4"/>
      <c r="J244" s="4"/>
      <c r="K244" s="37"/>
      <c r="L244" s="4"/>
      <c r="M244" s="37"/>
    </row>
    <row r="245" spans="1:13" ht="13.2" x14ac:dyDescent="0.25">
      <c r="A245" s="4"/>
      <c r="B245" s="8"/>
      <c r="C245" s="37"/>
      <c r="D245" s="4"/>
      <c r="E245" s="4"/>
      <c r="F245" s="4"/>
      <c r="G245" s="4"/>
      <c r="H245" s="4"/>
      <c r="I245" s="4"/>
      <c r="J245" s="4"/>
      <c r="K245" s="37"/>
      <c r="L245" s="4"/>
      <c r="M245" s="37"/>
    </row>
    <row r="246" spans="1:13" ht="13.2" x14ac:dyDescent="0.25">
      <c r="A246" s="4"/>
      <c r="B246" s="8"/>
      <c r="C246" s="37"/>
      <c r="D246" s="4"/>
      <c r="E246" s="4"/>
      <c r="F246" s="4"/>
      <c r="G246" s="4"/>
      <c r="H246" s="4"/>
      <c r="I246" s="4"/>
      <c r="J246" s="4"/>
      <c r="K246" s="37"/>
      <c r="L246" s="4"/>
      <c r="M246" s="37"/>
    </row>
    <row r="247" spans="1:13" ht="13.2" x14ac:dyDescent="0.25">
      <c r="A247" s="4"/>
      <c r="B247" s="8"/>
      <c r="C247" s="37"/>
      <c r="D247" s="4"/>
      <c r="E247" s="4"/>
      <c r="F247" s="4"/>
      <c r="G247" s="4"/>
      <c r="H247" s="4"/>
      <c r="I247" s="4"/>
      <c r="J247" s="4"/>
      <c r="K247" s="37"/>
      <c r="L247" s="4"/>
      <c r="M247" s="37"/>
    </row>
    <row r="248" spans="1:13" ht="13.2" x14ac:dyDescent="0.25">
      <c r="A248" s="4"/>
      <c r="B248" s="8"/>
      <c r="C248" s="37"/>
      <c r="D248" s="4"/>
      <c r="E248" s="4"/>
      <c r="F248" s="4"/>
      <c r="G248" s="4"/>
      <c r="H248" s="4"/>
      <c r="I248" s="4"/>
      <c r="J248" s="4"/>
      <c r="K248" s="37"/>
      <c r="L248" s="4"/>
      <c r="M248" s="37"/>
    </row>
    <row r="249" spans="1:13" ht="13.2" x14ac:dyDescent="0.25">
      <c r="A249" s="4"/>
      <c r="B249" s="8"/>
      <c r="C249" s="37"/>
      <c r="D249" s="4"/>
      <c r="E249" s="4"/>
      <c r="F249" s="4"/>
      <c r="G249" s="4"/>
      <c r="H249" s="4"/>
      <c r="I249" s="4"/>
      <c r="J249" s="4"/>
      <c r="K249" s="37"/>
      <c r="L249" s="4"/>
      <c r="M249" s="37"/>
    </row>
    <row r="250" spans="1:13" ht="13.2" x14ac:dyDescent="0.25">
      <c r="A250" s="4"/>
      <c r="B250" s="8"/>
      <c r="C250" s="37"/>
      <c r="D250" s="4"/>
      <c r="E250" s="4"/>
      <c r="F250" s="4"/>
      <c r="G250" s="4"/>
      <c r="H250" s="4"/>
      <c r="I250" s="4"/>
      <c r="J250" s="4"/>
      <c r="K250" s="37"/>
      <c r="L250" s="4"/>
      <c r="M250" s="37"/>
    </row>
    <row r="251" spans="1:13" ht="13.2" x14ac:dyDescent="0.25">
      <c r="A251" s="4"/>
      <c r="B251" s="8"/>
      <c r="C251" s="37"/>
      <c r="D251" s="4"/>
      <c r="E251" s="4"/>
      <c r="F251" s="4"/>
      <c r="G251" s="4"/>
      <c r="H251" s="4"/>
      <c r="I251" s="4"/>
      <c r="J251" s="4"/>
      <c r="K251" s="37"/>
      <c r="L251" s="4"/>
      <c r="M251" s="37"/>
    </row>
    <row r="252" spans="1:13" ht="13.2" x14ac:dyDescent="0.25">
      <c r="A252" s="4"/>
      <c r="B252" s="8"/>
      <c r="C252" s="37"/>
      <c r="D252" s="4"/>
      <c r="E252" s="4"/>
      <c r="F252" s="4"/>
      <c r="G252" s="4"/>
      <c r="H252" s="4"/>
      <c r="I252" s="4"/>
      <c r="J252" s="4"/>
      <c r="K252" s="37"/>
      <c r="L252" s="4"/>
      <c r="M252" s="37"/>
    </row>
    <row r="253" spans="1:13" ht="13.2" x14ac:dyDescent="0.25">
      <c r="A253" s="4"/>
      <c r="B253" s="8"/>
      <c r="C253" s="37"/>
      <c r="D253" s="4"/>
      <c r="E253" s="4"/>
      <c r="F253" s="4"/>
      <c r="G253" s="4"/>
      <c r="H253" s="4"/>
      <c r="I253" s="4"/>
      <c r="J253" s="4"/>
      <c r="K253" s="37"/>
      <c r="L253" s="4"/>
      <c r="M253" s="37"/>
    </row>
    <row r="254" spans="1:13" ht="13.2" x14ac:dyDescent="0.25">
      <c r="A254" s="4"/>
      <c r="B254" s="8"/>
      <c r="C254" s="37"/>
      <c r="D254" s="4"/>
      <c r="E254" s="4"/>
      <c r="F254" s="4"/>
      <c r="G254" s="4"/>
      <c r="H254" s="4"/>
      <c r="I254" s="4"/>
      <c r="J254" s="4"/>
      <c r="K254" s="37"/>
      <c r="L254" s="4"/>
      <c r="M254" s="37"/>
    </row>
    <row r="255" spans="1:13" ht="13.2" x14ac:dyDescent="0.25">
      <c r="A255" s="4"/>
      <c r="B255" s="8"/>
      <c r="C255" s="37"/>
      <c r="D255" s="4"/>
      <c r="E255" s="4"/>
      <c r="F255" s="4"/>
      <c r="G255" s="4"/>
      <c r="H255" s="4"/>
      <c r="I255" s="4"/>
      <c r="J255" s="4"/>
      <c r="K255" s="37"/>
      <c r="L255" s="4"/>
      <c r="M255" s="37"/>
    </row>
    <row r="256" spans="1:13" ht="13.2" x14ac:dyDescent="0.25">
      <c r="A256" s="4"/>
      <c r="B256" s="8"/>
      <c r="C256" s="37"/>
      <c r="D256" s="4"/>
      <c r="E256" s="4"/>
      <c r="F256" s="4"/>
      <c r="G256" s="4"/>
      <c r="H256" s="4"/>
      <c r="I256" s="4"/>
      <c r="J256" s="4"/>
      <c r="K256" s="37"/>
      <c r="L256" s="4"/>
      <c r="M256" s="37"/>
    </row>
    <row r="257" spans="1:13" ht="13.2" x14ac:dyDescent="0.25">
      <c r="A257" s="4"/>
      <c r="B257" s="8"/>
      <c r="C257" s="37"/>
      <c r="D257" s="4"/>
      <c r="E257" s="4"/>
      <c r="F257" s="4"/>
      <c r="G257" s="4"/>
      <c r="H257" s="4"/>
      <c r="I257" s="4"/>
      <c r="J257" s="4"/>
      <c r="K257" s="37"/>
      <c r="L257" s="4"/>
      <c r="M257" s="37"/>
    </row>
    <row r="258" spans="1:13" ht="13.2" x14ac:dyDescent="0.25">
      <c r="A258" s="4"/>
      <c r="B258" s="8"/>
      <c r="C258" s="37"/>
      <c r="D258" s="4"/>
      <c r="E258" s="4"/>
      <c r="F258" s="4"/>
      <c r="G258" s="4"/>
      <c r="H258" s="4"/>
      <c r="I258" s="4"/>
      <c r="J258" s="4"/>
      <c r="K258" s="37"/>
      <c r="L258" s="4"/>
      <c r="M258" s="37"/>
    </row>
    <row r="259" spans="1:13" ht="13.2" x14ac:dyDescent="0.25">
      <c r="A259" s="4"/>
      <c r="B259" s="8"/>
      <c r="C259" s="37"/>
      <c r="D259" s="4"/>
      <c r="E259" s="4"/>
      <c r="F259" s="4"/>
      <c r="G259" s="4"/>
      <c r="H259" s="4"/>
      <c r="I259" s="4"/>
      <c r="J259" s="4"/>
      <c r="K259" s="37"/>
      <c r="L259" s="4"/>
      <c r="M259" s="37"/>
    </row>
    <row r="260" spans="1:13" ht="13.2" x14ac:dyDescent="0.25">
      <c r="A260" s="4"/>
      <c r="B260" s="8"/>
      <c r="C260" s="37"/>
      <c r="D260" s="4"/>
      <c r="E260" s="4"/>
      <c r="F260" s="4"/>
      <c r="G260" s="4"/>
      <c r="H260" s="4"/>
      <c r="I260" s="4"/>
      <c r="J260" s="4"/>
      <c r="K260" s="37"/>
      <c r="L260" s="4"/>
      <c r="M260" s="37"/>
    </row>
    <row r="261" spans="1:13" ht="13.2" x14ac:dyDescent="0.25">
      <c r="A261" s="4"/>
      <c r="B261" s="8"/>
      <c r="C261" s="37"/>
      <c r="D261" s="4"/>
      <c r="E261" s="4"/>
      <c r="F261" s="4"/>
      <c r="G261" s="4"/>
      <c r="H261" s="4"/>
      <c r="I261" s="4"/>
      <c r="J261" s="4"/>
      <c r="K261" s="37"/>
      <c r="L261" s="4"/>
      <c r="M261" s="37"/>
    </row>
    <row r="262" spans="1:13" ht="13.2" x14ac:dyDescent="0.25">
      <c r="A262" s="4"/>
      <c r="B262" s="8"/>
      <c r="C262" s="37"/>
      <c r="D262" s="4"/>
      <c r="E262" s="4"/>
      <c r="F262" s="4"/>
      <c r="G262" s="4"/>
      <c r="H262" s="4"/>
      <c r="I262" s="4"/>
      <c r="J262" s="4"/>
      <c r="K262" s="37"/>
      <c r="L262" s="4"/>
      <c r="M262" s="37"/>
    </row>
    <row r="263" spans="1:13" ht="13.2" x14ac:dyDescent="0.25">
      <c r="A263" s="4"/>
      <c r="B263" s="8"/>
      <c r="C263" s="37"/>
      <c r="D263" s="4"/>
      <c r="E263" s="4"/>
      <c r="F263" s="4"/>
      <c r="G263" s="4"/>
      <c r="H263" s="4"/>
      <c r="I263" s="4"/>
      <c r="J263" s="4"/>
      <c r="K263" s="37"/>
      <c r="L263" s="4"/>
      <c r="M263" s="37"/>
    </row>
    <row r="264" spans="1:13" ht="13.2" x14ac:dyDescent="0.25">
      <c r="A264" s="4"/>
      <c r="B264" s="8"/>
      <c r="C264" s="37"/>
      <c r="D264" s="4"/>
      <c r="E264" s="4"/>
      <c r="F264" s="4"/>
      <c r="G264" s="4"/>
      <c r="H264" s="4"/>
      <c r="I264" s="4"/>
      <c r="J264" s="4"/>
      <c r="K264" s="37"/>
      <c r="L264" s="4"/>
      <c r="M264" s="37"/>
    </row>
    <row r="265" spans="1:13" ht="13.2" x14ac:dyDescent="0.25">
      <c r="A265" s="4"/>
      <c r="B265" s="8"/>
      <c r="C265" s="37"/>
      <c r="D265" s="4"/>
      <c r="E265" s="4"/>
      <c r="F265" s="4"/>
      <c r="G265" s="4"/>
      <c r="H265" s="4"/>
      <c r="I265" s="4"/>
      <c r="J265" s="4"/>
      <c r="K265" s="37"/>
      <c r="L265" s="4"/>
      <c r="M265" s="37"/>
    </row>
    <row r="266" spans="1:13" ht="13.2" x14ac:dyDescent="0.25">
      <c r="A266" s="4"/>
      <c r="B266" s="8"/>
      <c r="C266" s="37"/>
      <c r="D266" s="4"/>
      <c r="E266" s="4"/>
      <c r="F266" s="4"/>
      <c r="G266" s="4"/>
      <c r="H266" s="4"/>
      <c r="I266" s="4"/>
      <c r="J266" s="4"/>
      <c r="K266" s="37"/>
      <c r="L266" s="4"/>
      <c r="M266" s="37"/>
    </row>
    <row r="267" spans="1:13" ht="13.2" x14ac:dyDescent="0.25">
      <c r="A267" s="4"/>
      <c r="B267" s="8"/>
      <c r="C267" s="37"/>
      <c r="D267" s="4"/>
      <c r="E267" s="4"/>
      <c r="F267" s="4"/>
      <c r="G267" s="4"/>
      <c r="H267" s="4"/>
      <c r="I267" s="4"/>
      <c r="J267" s="4"/>
      <c r="K267" s="37"/>
      <c r="L267" s="4"/>
      <c r="M267" s="37"/>
    </row>
    <row r="268" spans="1:13" ht="13.2" x14ac:dyDescent="0.25">
      <c r="A268" s="4"/>
      <c r="B268" s="8"/>
      <c r="C268" s="37"/>
      <c r="D268" s="4"/>
      <c r="E268" s="4"/>
      <c r="F268" s="4"/>
      <c r="G268" s="4"/>
      <c r="H268" s="4"/>
      <c r="I268" s="4"/>
      <c r="J268" s="4"/>
      <c r="K268" s="37"/>
      <c r="L268" s="4"/>
      <c r="M268" s="37"/>
    </row>
    <row r="269" spans="1:13" ht="13.2" x14ac:dyDescent="0.25">
      <c r="A269" s="4"/>
      <c r="B269" s="8"/>
      <c r="C269" s="37"/>
      <c r="D269" s="4"/>
      <c r="E269" s="4"/>
      <c r="F269" s="4"/>
      <c r="G269" s="4"/>
      <c r="H269" s="4"/>
      <c r="I269" s="4"/>
      <c r="J269" s="4"/>
      <c r="K269" s="37"/>
      <c r="L269" s="4"/>
      <c r="M269" s="37"/>
    </row>
    <row r="270" spans="1:13" ht="13.2" x14ac:dyDescent="0.25">
      <c r="A270" s="4"/>
      <c r="B270" s="8"/>
      <c r="C270" s="37"/>
      <c r="D270" s="4"/>
      <c r="E270" s="4"/>
      <c r="F270" s="4"/>
      <c r="G270" s="4"/>
      <c r="H270" s="4"/>
      <c r="I270" s="4"/>
      <c r="J270" s="4"/>
      <c r="K270" s="37"/>
      <c r="L270" s="4"/>
      <c r="M270" s="37"/>
    </row>
    <row r="271" spans="1:13" ht="13.2" x14ac:dyDescent="0.25">
      <c r="A271" s="4"/>
      <c r="B271" s="8"/>
      <c r="C271" s="37"/>
      <c r="D271" s="4"/>
      <c r="E271" s="4"/>
      <c r="F271" s="4"/>
      <c r="G271" s="4"/>
      <c r="H271" s="4"/>
      <c r="I271" s="4"/>
      <c r="J271" s="4"/>
      <c r="K271" s="37"/>
      <c r="L271" s="4"/>
      <c r="M271" s="37"/>
    </row>
    <row r="272" spans="1:13" ht="13.2" x14ac:dyDescent="0.25">
      <c r="A272" s="4"/>
      <c r="B272" s="8"/>
      <c r="C272" s="37"/>
      <c r="D272" s="4"/>
      <c r="E272" s="4"/>
      <c r="F272" s="4"/>
      <c r="G272" s="4"/>
      <c r="H272" s="4"/>
      <c r="I272" s="4"/>
      <c r="J272" s="4"/>
      <c r="K272" s="37"/>
      <c r="L272" s="4"/>
      <c r="M272" s="37"/>
    </row>
    <row r="273" spans="1:13" ht="13.2" x14ac:dyDescent="0.25">
      <c r="A273" s="4"/>
      <c r="B273" s="8"/>
      <c r="C273" s="37"/>
      <c r="D273" s="4"/>
      <c r="E273" s="4"/>
      <c r="F273" s="4"/>
      <c r="G273" s="4"/>
      <c r="H273" s="4"/>
      <c r="I273" s="4"/>
      <c r="J273" s="4"/>
      <c r="K273" s="37"/>
      <c r="L273" s="4"/>
      <c r="M273" s="37"/>
    </row>
    <row r="274" spans="1:13" ht="13.2" x14ac:dyDescent="0.25">
      <c r="A274" s="4"/>
      <c r="B274" s="8"/>
      <c r="C274" s="37"/>
      <c r="D274" s="4"/>
      <c r="E274" s="4"/>
      <c r="F274" s="4"/>
      <c r="G274" s="4"/>
      <c r="H274" s="4"/>
      <c r="I274" s="4"/>
      <c r="J274" s="4"/>
      <c r="K274" s="37"/>
      <c r="L274" s="4"/>
      <c r="M274" s="37"/>
    </row>
    <row r="275" spans="1:13" ht="13.2" x14ac:dyDescent="0.25">
      <c r="A275" s="4"/>
      <c r="B275" s="8"/>
      <c r="C275" s="37"/>
      <c r="D275" s="4"/>
      <c r="E275" s="4"/>
      <c r="F275" s="4"/>
      <c r="G275" s="4"/>
      <c r="H275" s="4"/>
      <c r="I275" s="4"/>
      <c r="J275" s="4"/>
      <c r="K275" s="37"/>
      <c r="L275" s="4"/>
      <c r="M275" s="37"/>
    </row>
    <row r="276" spans="1:13" ht="13.2" x14ac:dyDescent="0.25">
      <c r="A276" s="4"/>
      <c r="B276" s="8"/>
      <c r="C276" s="37"/>
      <c r="D276" s="4"/>
      <c r="E276" s="4"/>
      <c r="F276" s="4"/>
      <c r="G276" s="4"/>
      <c r="H276" s="4"/>
      <c r="I276" s="4"/>
      <c r="J276" s="4"/>
      <c r="K276" s="37"/>
      <c r="L276" s="4"/>
      <c r="M276" s="37"/>
    </row>
    <row r="277" spans="1:13" ht="13.2" x14ac:dyDescent="0.25">
      <c r="A277" s="4"/>
      <c r="B277" s="8"/>
      <c r="C277" s="37"/>
      <c r="D277" s="4"/>
      <c r="E277" s="4"/>
      <c r="F277" s="4"/>
      <c r="G277" s="4"/>
      <c r="H277" s="4"/>
      <c r="I277" s="4"/>
      <c r="J277" s="4"/>
      <c r="K277" s="37"/>
      <c r="L277" s="4"/>
      <c r="M277" s="37"/>
    </row>
    <row r="278" spans="1:13" ht="13.2" x14ac:dyDescent="0.25">
      <c r="A278" s="4"/>
      <c r="B278" s="8"/>
      <c r="C278" s="37"/>
      <c r="D278" s="4"/>
      <c r="E278" s="4"/>
      <c r="F278" s="4"/>
      <c r="G278" s="4"/>
      <c r="H278" s="4"/>
      <c r="I278" s="4"/>
      <c r="J278" s="4"/>
      <c r="K278" s="37"/>
      <c r="L278" s="4"/>
      <c r="M278" s="37"/>
    </row>
    <row r="279" spans="1:13" ht="13.2" x14ac:dyDescent="0.25">
      <c r="A279" s="4"/>
      <c r="B279" s="8"/>
      <c r="C279" s="37"/>
      <c r="D279" s="4"/>
      <c r="E279" s="4"/>
      <c r="F279" s="4"/>
      <c r="G279" s="4"/>
      <c r="H279" s="4"/>
      <c r="I279" s="4"/>
      <c r="J279" s="4"/>
      <c r="K279" s="37"/>
      <c r="L279" s="4"/>
      <c r="M279" s="37"/>
    </row>
    <row r="280" spans="1:13" ht="13.2" x14ac:dyDescent="0.25">
      <c r="A280" s="4"/>
      <c r="B280" s="8"/>
      <c r="C280" s="37"/>
      <c r="D280" s="4"/>
      <c r="E280" s="4"/>
      <c r="F280" s="4"/>
      <c r="G280" s="4"/>
      <c r="H280" s="4"/>
      <c r="I280" s="4"/>
      <c r="J280" s="4"/>
      <c r="K280" s="37"/>
      <c r="L280" s="4"/>
      <c r="M280" s="37"/>
    </row>
    <row r="281" spans="1:13" ht="13.2" x14ac:dyDescent="0.25">
      <c r="A281" s="4"/>
      <c r="B281" s="8"/>
      <c r="C281" s="37"/>
      <c r="D281" s="4"/>
      <c r="E281" s="4"/>
      <c r="F281" s="4"/>
      <c r="G281" s="4"/>
      <c r="H281" s="4"/>
      <c r="I281" s="4"/>
      <c r="J281" s="4"/>
      <c r="K281" s="37"/>
      <c r="L281" s="4"/>
      <c r="M281" s="37"/>
    </row>
    <row r="282" spans="1:13" ht="13.2" x14ac:dyDescent="0.25">
      <c r="A282" s="4"/>
      <c r="B282" s="8"/>
      <c r="C282" s="37"/>
      <c r="D282" s="4"/>
      <c r="E282" s="4"/>
      <c r="F282" s="4"/>
      <c r="G282" s="4"/>
      <c r="H282" s="4"/>
      <c r="I282" s="4"/>
      <c r="J282" s="4"/>
      <c r="K282" s="37"/>
      <c r="L282" s="4"/>
      <c r="M282" s="37"/>
    </row>
    <row r="283" spans="1:13" ht="13.2" x14ac:dyDescent="0.25">
      <c r="A283" s="4"/>
      <c r="B283" s="8"/>
      <c r="C283" s="37"/>
      <c r="D283" s="4"/>
      <c r="E283" s="4"/>
      <c r="F283" s="4"/>
      <c r="G283" s="4"/>
      <c r="H283" s="4"/>
      <c r="I283" s="4"/>
      <c r="J283" s="4"/>
      <c r="K283" s="37"/>
      <c r="L283" s="4"/>
      <c r="M283" s="37"/>
    </row>
    <row r="284" spans="1:13" ht="13.2" x14ac:dyDescent="0.25">
      <c r="A284" s="4"/>
      <c r="B284" s="8"/>
      <c r="C284" s="37"/>
      <c r="D284" s="4"/>
      <c r="E284" s="4"/>
      <c r="F284" s="4"/>
      <c r="G284" s="4"/>
      <c r="H284" s="4"/>
      <c r="I284" s="4"/>
      <c r="J284" s="4"/>
      <c r="K284" s="37"/>
      <c r="L284" s="4"/>
      <c r="M284" s="37"/>
    </row>
    <row r="285" spans="1:13" ht="13.2" x14ac:dyDescent="0.25">
      <c r="A285" s="4"/>
      <c r="B285" s="8"/>
      <c r="C285" s="37"/>
      <c r="D285" s="4"/>
      <c r="E285" s="4"/>
      <c r="F285" s="4"/>
      <c r="G285" s="4"/>
      <c r="H285" s="4"/>
      <c r="I285" s="4"/>
      <c r="J285" s="4"/>
      <c r="K285" s="37"/>
      <c r="L285" s="4"/>
      <c r="M285" s="37"/>
    </row>
    <row r="286" spans="1:13" ht="13.2" x14ac:dyDescent="0.25">
      <c r="A286" s="4"/>
      <c r="B286" s="8"/>
      <c r="C286" s="37"/>
      <c r="D286" s="4"/>
      <c r="E286" s="4"/>
      <c r="F286" s="4"/>
      <c r="G286" s="4"/>
      <c r="H286" s="4"/>
      <c r="I286" s="4"/>
      <c r="J286" s="4"/>
      <c r="K286" s="37"/>
      <c r="L286" s="4"/>
      <c r="M286" s="37"/>
    </row>
    <row r="287" spans="1:13" ht="13.2" x14ac:dyDescent="0.25">
      <c r="A287" s="4"/>
      <c r="B287" s="8"/>
      <c r="C287" s="37"/>
      <c r="D287" s="4"/>
      <c r="E287" s="4"/>
      <c r="F287" s="4"/>
      <c r="G287" s="4"/>
      <c r="H287" s="4"/>
      <c r="I287" s="4"/>
      <c r="J287" s="4"/>
      <c r="K287" s="37"/>
      <c r="L287" s="4"/>
      <c r="M287" s="37"/>
    </row>
    <row r="288" spans="1:13" ht="13.2" x14ac:dyDescent="0.25">
      <c r="A288" s="4"/>
      <c r="B288" s="8"/>
      <c r="C288" s="37"/>
      <c r="D288" s="4"/>
      <c r="E288" s="4"/>
      <c r="F288" s="4"/>
      <c r="G288" s="4"/>
      <c r="H288" s="4"/>
      <c r="I288" s="4"/>
      <c r="J288" s="4"/>
      <c r="K288" s="37"/>
      <c r="L288" s="4"/>
      <c r="M288" s="37"/>
    </row>
    <row r="289" spans="1:13" ht="13.2" x14ac:dyDescent="0.25">
      <c r="A289" s="4"/>
      <c r="B289" s="8"/>
      <c r="C289" s="37"/>
      <c r="D289" s="4"/>
      <c r="E289" s="4"/>
      <c r="F289" s="4"/>
      <c r="G289" s="4"/>
      <c r="H289" s="4"/>
      <c r="I289" s="4"/>
      <c r="J289" s="4"/>
      <c r="K289" s="37"/>
      <c r="L289" s="4"/>
      <c r="M289" s="37"/>
    </row>
    <row r="290" spans="1:13" ht="13.2" x14ac:dyDescent="0.25">
      <c r="A290" s="4"/>
      <c r="B290" s="8"/>
      <c r="C290" s="37"/>
      <c r="D290" s="4"/>
      <c r="E290" s="4"/>
      <c r="F290" s="4"/>
      <c r="G290" s="4"/>
      <c r="H290" s="4"/>
      <c r="I290" s="4"/>
      <c r="J290" s="4"/>
      <c r="K290" s="37"/>
      <c r="L290" s="4"/>
      <c r="M290" s="37"/>
    </row>
    <row r="291" spans="1:13" ht="13.2" x14ac:dyDescent="0.25">
      <c r="A291" s="4"/>
      <c r="B291" s="8"/>
      <c r="C291" s="37"/>
      <c r="D291" s="4"/>
      <c r="E291" s="4"/>
      <c r="F291" s="4"/>
      <c r="G291" s="4"/>
      <c r="H291" s="4"/>
      <c r="I291" s="4"/>
      <c r="J291" s="4"/>
      <c r="K291" s="37"/>
      <c r="L291" s="4"/>
      <c r="M291" s="37"/>
    </row>
    <row r="292" spans="1:13" ht="13.2" x14ac:dyDescent="0.25">
      <c r="A292" s="4"/>
      <c r="B292" s="8"/>
      <c r="C292" s="37"/>
      <c r="D292" s="4"/>
      <c r="E292" s="4"/>
      <c r="F292" s="4"/>
      <c r="G292" s="4"/>
      <c r="H292" s="4"/>
      <c r="I292" s="4"/>
      <c r="J292" s="4"/>
      <c r="K292" s="37"/>
      <c r="L292" s="4"/>
      <c r="M292" s="37"/>
    </row>
    <row r="293" spans="1:13" ht="13.2" x14ac:dyDescent="0.25">
      <c r="A293" s="4"/>
      <c r="B293" s="8"/>
      <c r="C293" s="37"/>
      <c r="D293" s="4"/>
      <c r="E293" s="4"/>
      <c r="F293" s="4"/>
      <c r="G293" s="4"/>
      <c r="H293" s="4"/>
      <c r="I293" s="4"/>
      <c r="J293" s="4"/>
      <c r="K293" s="37"/>
      <c r="L293" s="4"/>
      <c r="M293" s="37"/>
    </row>
    <row r="294" spans="1:13" ht="13.2" x14ac:dyDescent="0.25">
      <c r="A294" s="4"/>
      <c r="B294" s="8"/>
      <c r="C294" s="37"/>
      <c r="D294" s="4"/>
      <c r="E294" s="4"/>
      <c r="F294" s="4"/>
      <c r="G294" s="4"/>
      <c r="H294" s="4"/>
      <c r="I294" s="4"/>
      <c r="J294" s="4"/>
      <c r="K294" s="37"/>
      <c r="L294" s="4"/>
      <c r="M294" s="37"/>
    </row>
    <row r="295" spans="1:13" ht="13.2" x14ac:dyDescent="0.25">
      <c r="A295" s="4"/>
      <c r="B295" s="8"/>
      <c r="C295" s="37"/>
      <c r="D295" s="4"/>
      <c r="E295" s="4"/>
      <c r="F295" s="4"/>
      <c r="G295" s="4"/>
      <c r="H295" s="4"/>
      <c r="I295" s="4"/>
      <c r="J295" s="4"/>
      <c r="K295" s="37"/>
      <c r="L295" s="4"/>
      <c r="M295" s="37"/>
    </row>
    <row r="296" spans="1:13" ht="13.2" x14ac:dyDescent="0.25">
      <c r="A296" s="4"/>
      <c r="B296" s="8"/>
      <c r="C296" s="37"/>
      <c r="D296" s="4"/>
      <c r="E296" s="4"/>
      <c r="F296" s="4"/>
      <c r="G296" s="4"/>
      <c r="H296" s="4"/>
      <c r="I296" s="4"/>
      <c r="J296" s="4"/>
      <c r="K296" s="37"/>
      <c r="L296" s="4"/>
      <c r="M296" s="37"/>
    </row>
    <row r="297" spans="1:13" ht="13.2" x14ac:dyDescent="0.25">
      <c r="A297" s="4"/>
      <c r="B297" s="8"/>
      <c r="C297" s="37"/>
      <c r="D297" s="4"/>
      <c r="E297" s="4"/>
      <c r="F297" s="4"/>
      <c r="G297" s="4"/>
      <c r="H297" s="4"/>
      <c r="I297" s="4"/>
      <c r="J297" s="4"/>
      <c r="K297" s="37"/>
      <c r="L297" s="4"/>
      <c r="M297" s="37"/>
    </row>
    <row r="298" spans="1:13" ht="13.2" x14ac:dyDescent="0.25">
      <c r="A298" s="4"/>
      <c r="B298" s="8"/>
      <c r="C298" s="37"/>
      <c r="D298" s="4"/>
      <c r="E298" s="4"/>
      <c r="F298" s="4"/>
      <c r="G298" s="4"/>
      <c r="H298" s="4"/>
      <c r="I298" s="4"/>
      <c r="J298" s="4"/>
      <c r="K298" s="37"/>
      <c r="L298" s="4"/>
      <c r="M298" s="37"/>
    </row>
    <row r="299" spans="1:13" ht="13.2" x14ac:dyDescent="0.25">
      <c r="A299" s="4"/>
      <c r="B299" s="8"/>
      <c r="C299" s="37"/>
      <c r="D299" s="4"/>
      <c r="E299" s="4"/>
      <c r="F299" s="4"/>
      <c r="G299" s="4"/>
      <c r="H299" s="4"/>
      <c r="I299" s="4"/>
      <c r="J299" s="4"/>
      <c r="K299" s="37"/>
      <c r="L299" s="4"/>
      <c r="M299" s="37"/>
    </row>
    <row r="300" spans="1:13" ht="13.2" x14ac:dyDescent="0.25">
      <c r="A300" s="4"/>
      <c r="B300" s="8"/>
      <c r="C300" s="37"/>
      <c r="D300" s="4"/>
      <c r="E300" s="4"/>
      <c r="F300" s="4"/>
      <c r="G300" s="4"/>
      <c r="H300" s="4"/>
      <c r="I300" s="4"/>
      <c r="J300" s="4"/>
      <c r="K300" s="37"/>
      <c r="L300" s="4"/>
      <c r="M300" s="37"/>
    </row>
    <row r="301" spans="1:13" ht="13.2" x14ac:dyDescent="0.25">
      <c r="A301" s="4"/>
      <c r="B301" s="8"/>
      <c r="C301" s="37"/>
      <c r="D301" s="4"/>
      <c r="E301" s="4"/>
      <c r="F301" s="4"/>
      <c r="G301" s="4"/>
      <c r="H301" s="4"/>
      <c r="I301" s="4"/>
      <c r="J301" s="4"/>
      <c r="K301" s="37"/>
      <c r="L301" s="4"/>
      <c r="M301" s="37"/>
    </row>
    <row r="302" spans="1:13" ht="13.2" x14ac:dyDescent="0.25">
      <c r="A302" s="4"/>
      <c r="B302" s="8"/>
      <c r="C302" s="37"/>
      <c r="D302" s="4"/>
      <c r="E302" s="4"/>
      <c r="F302" s="4"/>
      <c r="G302" s="4"/>
      <c r="H302" s="4"/>
      <c r="I302" s="4"/>
      <c r="J302" s="4"/>
      <c r="K302" s="37"/>
      <c r="L302" s="4"/>
      <c r="M302" s="37"/>
    </row>
    <row r="303" spans="1:13" ht="13.2" x14ac:dyDescent="0.25">
      <c r="A303" s="4"/>
      <c r="B303" s="8"/>
      <c r="C303" s="37"/>
      <c r="D303" s="4"/>
      <c r="E303" s="4"/>
      <c r="F303" s="4"/>
      <c r="G303" s="4"/>
      <c r="H303" s="4"/>
      <c r="I303" s="4"/>
      <c r="J303" s="4"/>
      <c r="K303" s="37"/>
      <c r="L303" s="4"/>
      <c r="M303" s="37"/>
    </row>
    <row r="304" spans="1:13" ht="13.2" x14ac:dyDescent="0.25">
      <c r="A304" s="4"/>
      <c r="B304" s="8"/>
      <c r="C304" s="37"/>
      <c r="D304" s="4"/>
      <c r="E304" s="4"/>
      <c r="F304" s="4"/>
      <c r="G304" s="4"/>
      <c r="H304" s="4"/>
      <c r="I304" s="4"/>
      <c r="J304" s="4"/>
      <c r="K304" s="37"/>
      <c r="L304" s="4"/>
      <c r="M304" s="37"/>
    </row>
    <row r="305" spans="1:13" ht="13.2" x14ac:dyDescent="0.25">
      <c r="A305" s="4"/>
      <c r="B305" s="8"/>
      <c r="C305" s="37"/>
      <c r="D305" s="4"/>
      <c r="E305" s="4"/>
      <c r="F305" s="4"/>
      <c r="G305" s="4"/>
      <c r="H305" s="4"/>
      <c r="I305" s="4"/>
      <c r="J305" s="4"/>
      <c r="K305" s="37"/>
      <c r="L305" s="4"/>
      <c r="M305" s="37"/>
    </row>
    <row r="306" spans="1:13" ht="13.2" x14ac:dyDescent="0.25">
      <c r="A306" s="4"/>
      <c r="B306" s="8"/>
      <c r="C306" s="37"/>
      <c r="D306" s="4"/>
      <c r="E306" s="4"/>
      <c r="F306" s="4"/>
      <c r="G306" s="4"/>
      <c r="H306" s="4"/>
      <c r="I306" s="4"/>
      <c r="J306" s="4"/>
      <c r="K306" s="37"/>
      <c r="L306" s="4"/>
      <c r="M306" s="37"/>
    </row>
    <row r="307" spans="1:13" ht="13.2" x14ac:dyDescent="0.25">
      <c r="A307" s="4"/>
      <c r="B307" s="8"/>
      <c r="C307" s="37"/>
      <c r="D307" s="4"/>
      <c r="E307" s="4"/>
      <c r="F307" s="4"/>
      <c r="G307" s="4"/>
      <c r="H307" s="4"/>
      <c r="I307" s="4"/>
      <c r="J307" s="4"/>
      <c r="K307" s="37"/>
      <c r="L307" s="4"/>
      <c r="M307" s="37"/>
    </row>
    <row r="308" spans="1:13" ht="13.2" x14ac:dyDescent="0.25">
      <c r="A308" s="4"/>
      <c r="B308" s="8"/>
      <c r="C308" s="37"/>
      <c r="D308" s="4"/>
      <c r="E308" s="4"/>
      <c r="F308" s="4"/>
      <c r="G308" s="4"/>
      <c r="H308" s="4"/>
      <c r="I308" s="4"/>
      <c r="J308" s="4"/>
      <c r="K308" s="37"/>
      <c r="L308" s="4"/>
      <c r="M308" s="37"/>
    </row>
    <row r="309" spans="1:13" ht="13.2" x14ac:dyDescent="0.25">
      <c r="A309" s="4"/>
      <c r="B309" s="8"/>
      <c r="C309" s="37"/>
      <c r="D309" s="4"/>
      <c r="E309" s="4"/>
      <c r="F309" s="4"/>
      <c r="G309" s="4"/>
      <c r="H309" s="4"/>
      <c r="I309" s="4"/>
      <c r="J309" s="4"/>
      <c r="K309" s="37"/>
      <c r="L309" s="4"/>
      <c r="M309" s="37"/>
    </row>
    <row r="310" spans="1:13" ht="13.2" x14ac:dyDescent="0.25">
      <c r="A310" s="4"/>
      <c r="B310" s="8"/>
      <c r="C310" s="37"/>
      <c r="D310" s="4"/>
      <c r="E310" s="4"/>
      <c r="F310" s="4"/>
      <c r="G310" s="4"/>
      <c r="H310" s="4"/>
      <c r="I310" s="4"/>
      <c r="J310" s="4"/>
      <c r="K310" s="37"/>
      <c r="L310" s="4"/>
      <c r="M310" s="37"/>
    </row>
    <row r="311" spans="1:13" ht="13.2" x14ac:dyDescent="0.25">
      <c r="A311" s="4"/>
      <c r="B311" s="8"/>
      <c r="C311" s="37"/>
      <c r="D311" s="4"/>
      <c r="E311" s="4"/>
      <c r="F311" s="4"/>
      <c r="G311" s="4"/>
      <c r="H311" s="4"/>
      <c r="I311" s="4"/>
      <c r="J311" s="4"/>
      <c r="K311" s="37"/>
      <c r="L311" s="4"/>
      <c r="M311" s="37"/>
    </row>
    <row r="312" spans="1:13" ht="13.2" x14ac:dyDescent="0.25">
      <c r="A312" s="4"/>
      <c r="B312" s="8"/>
      <c r="C312" s="37"/>
      <c r="D312" s="4"/>
      <c r="E312" s="4"/>
      <c r="F312" s="4"/>
      <c r="G312" s="4"/>
      <c r="H312" s="4"/>
      <c r="I312" s="4"/>
      <c r="J312" s="4"/>
      <c r="K312" s="37"/>
      <c r="L312" s="4"/>
      <c r="M312" s="37"/>
    </row>
    <row r="313" spans="1:13" ht="13.2" x14ac:dyDescent="0.25">
      <c r="A313" s="4"/>
      <c r="B313" s="8"/>
      <c r="C313" s="37"/>
      <c r="D313" s="4"/>
      <c r="E313" s="4"/>
      <c r="F313" s="4"/>
      <c r="G313" s="4"/>
      <c r="H313" s="4"/>
      <c r="I313" s="4"/>
      <c r="J313" s="4"/>
      <c r="K313" s="37"/>
      <c r="L313" s="4"/>
      <c r="M313" s="37"/>
    </row>
    <row r="314" spans="1:13" ht="13.2" x14ac:dyDescent="0.25">
      <c r="A314" s="4"/>
      <c r="B314" s="8"/>
      <c r="C314" s="37"/>
      <c r="D314" s="4"/>
      <c r="E314" s="4"/>
      <c r="F314" s="4"/>
      <c r="G314" s="4"/>
      <c r="H314" s="4"/>
      <c r="I314" s="4"/>
      <c r="J314" s="4"/>
      <c r="K314" s="37"/>
      <c r="L314" s="4"/>
      <c r="M314" s="37"/>
    </row>
    <row r="315" spans="1:13" ht="13.2" x14ac:dyDescent="0.25">
      <c r="A315" s="4"/>
      <c r="B315" s="8"/>
      <c r="C315" s="37"/>
      <c r="D315" s="4"/>
      <c r="E315" s="4"/>
      <c r="F315" s="4"/>
      <c r="G315" s="4"/>
      <c r="H315" s="4"/>
      <c r="I315" s="4"/>
      <c r="J315" s="4"/>
      <c r="K315" s="37"/>
      <c r="L315" s="4"/>
      <c r="M315" s="37"/>
    </row>
    <row r="316" spans="1:13" ht="13.2" x14ac:dyDescent="0.25">
      <c r="A316" s="4"/>
      <c r="B316" s="8"/>
      <c r="C316" s="37"/>
      <c r="D316" s="4"/>
      <c r="E316" s="4"/>
      <c r="F316" s="4"/>
      <c r="G316" s="4"/>
      <c r="H316" s="4"/>
      <c r="I316" s="4"/>
      <c r="J316" s="4"/>
      <c r="K316" s="37"/>
      <c r="L316" s="4"/>
      <c r="M316" s="37"/>
    </row>
    <row r="317" spans="1:13" ht="13.2" x14ac:dyDescent="0.25">
      <c r="A317" s="4"/>
      <c r="B317" s="8"/>
      <c r="C317" s="37"/>
      <c r="D317" s="4"/>
      <c r="E317" s="4"/>
      <c r="F317" s="4"/>
      <c r="G317" s="4"/>
      <c r="H317" s="4"/>
      <c r="I317" s="4"/>
      <c r="J317" s="4"/>
      <c r="K317" s="37"/>
      <c r="L317" s="4"/>
      <c r="M317" s="37"/>
    </row>
    <row r="318" spans="1:13" ht="13.2" x14ac:dyDescent="0.25">
      <c r="A318" s="4"/>
      <c r="B318" s="8"/>
      <c r="C318" s="37"/>
      <c r="D318" s="4"/>
      <c r="E318" s="4"/>
      <c r="F318" s="4"/>
      <c r="G318" s="4"/>
      <c r="H318" s="4"/>
      <c r="I318" s="4"/>
      <c r="J318" s="4"/>
      <c r="K318" s="37"/>
      <c r="L318" s="4"/>
      <c r="M318" s="37"/>
    </row>
    <row r="319" spans="1:13" ht="13.2" x14ac:dyDescent="0.25">
      <c r="A319" s="4"/>
      <c r="B319" s="8"/>
      <c r="C319" s="37"/>
      <c r="D319" s="4"/>
      <c r="E319" s="4"/>
      <c r="F319" s="4"/>
      <c r="G319" s="4"/>
      <c r="H319" s="4"/>
      <c r="I319" s="4"/>
      <c r="J319" s="4"/>
      <c r="K319" s="37"/>
      <c r="L319" s="4"/>
      <c r="M319" s="37"/>
    </row>
    <row r="320" spans="1:13" ht="13.2" x14ac:dyDescent="0.25">
      <c r="A320" s="4"/>
      <c r="B320" s="8"/>
      <c r="C320" s="37"/>
      <c r="D320" s="4"/>
      <c r="E320" s="4"/>
      <c r="F320" s="4"/>
      <c r="G320" s="4"/>
      <c r="H320" s="4"/>
      <c r="I320" s="4"/>
      <c r="J320" s="4"/>
      <c r="K320" s="37"/>
      <c r="L320" s="4"/>
      <c r="M320" s="37"/>
    </row>
    <row r="321" spans="1:13" ht="13.2" x14ac:dyDescent="0.25">
      <c r="A321" s="4"/>
      <c r="B321" s="8"/>
      <c r="C321" s="37"/>
      <c r="D321" s="4"/>
      <c r="E321" s="4"/>
      <c r="F321" s="4"/>
      <c r="G321" s="4"/>
      <c r="H321" s="4"/>
      <c r="I321" s="4"/>
      <c r="J321" s="4"/>
      <c r="K321" s="37"/>
      <c r="L321" s="4"/>
      <c r="M321" s="37"/>
    </row>
    <row r="322" spans="1:13" ht="13.2" x14ac:dyDescent="0.25">
      <c r="A322" s="4"/>
      <c r="B322" s="8"/>
      <c r="C322" s="37"/>
      <c r="D322" s="4"/>
      <c r="E322" s="4"/>
      <c r="F322" s="4"/>
      <c r="G322" s="4"/>
      <c r="H322" s="4"/>
      <c r="I322" s="4"/>
      <c r="J322" s="4"/>
      <c r="K322" s="37"/>
      <c r="L322" s="4"/>
      <c r="M322" s="37"/>
    </row>
    <row r="323" spans="1:13" ht="13.2" x14ac:dyDescent="0.25">
      <c r="A323" s="4"/>
      <c r="B323" s="8"/>
      <c r="C323" s="37"/>
      <c r="D323" s="4"/>
      <c r="E323" s="4"/>
      <c r="F323" s="4"/>
      <c r="G323" s="4"/>
      <c r="H323" s="4"/>
      <c r="I323" s="4"/>
      <c r="J323" s="4"/>
      <c r="K323" s="37"/>
      <c r="L323" s="4"/>
      <c r="M323" s="37"/>
    </row>
    <row r="324" spans="1:13" ht="13.2" x14ac:dyDescent="0.25">
      <c r="A324" s="4"/>
      <c r="B324" s="8"/>
      <c r="C324" s="37"/>
      <c r="D324" s="4"/>
      <c r="E324" s="4"/>
      <c r="F324" s="4"/>
      <c r="G324" s="4"/>
      <c r="H324" s="4"/>
      <c r="I324" s="4"/>
      <c r="J324" s="4"/>
      <c r="K324" s="37"/>
      <c r="L324" s="4"/>
      <c r="M324" s="37"/>
    </row>
    <row r="325" spans="1:13" ht="13.2" x14ac:dyDescent="0.25">
      <c r="A325" s="4"/>
      <c r="B325" s="8"/>
      <c r="C325" s="37"/>
      <c r="D325" s="4"/>
      <c r="E325" s="4"/>
      <c r="F325" s="4"/>
      <c r="G325" s="4"/>
      <c r="H325" s="4"/>
      <c r="I325" s="4"/>
      <c r="J325" s="4"/>
      <c r="K325" s="37"/>
      <c r="L325" s="4"/>
      <c r="M325" s="37"/>
    </row>
    <row r="326" spans="1:13" ht="13.2" x14ac:dyDescent="0.25">
      <c r="A326" s="4"/>
      <c r="B326" s="8"/>
      <c r="C326" s="37"/>
      <c r="D326" s="4"/>
      <c r="E326" s="4"/>
      <c r="F326" s="4"/>
      <c r="G326" s="4"/>
      <c r="H326" s="4"/>
      <c r="I326" s="4"/>
      <c r="J326" s="4"/>
      <c r="K326" s="37"/>
      <c r="L326" s="4"/>
      <c r="M326" s="37"/>
    </row>
    <row r="327" spans="1:13" ht="13.2" x14ac:dyDescent="0.25">
      <c r="A327" s="4"/>
      <c r="B327" s="8"/>
      <c r="C327" s="37"/>
      <c r="D327" s="4"/>
      <c r="E327" s="4"/>
      <c r="F327" s="4"/>
      <c r="G327" s="4"/>
      <c r="H327" s="4"/>
      <c r="I327" s="4"/>
      <c r="J327" s="4"/>
      <c r="K327" s="37"/>
      <c r="L327" s="4"/>
      <c r="M327" s="37"/>
    </row>
    <row r="328" spans="1:13" ht="13.2" x14ac:dyDescent="0.25">
      <c r="A328" s="4"/>
      <c r="B328" s="8"/>
      <c r="C328" s="37"/>
      <c r="D328" s="4"/>
      <c r="E328" s="4"/>
      <c r="F328" s="4"/>
      <c r="G328" s="4"/>
      <c r="H328" s="4"/>
      <c r="I328" s="4"/>
      <c r="J328" s="4"/>
      <c r="K328" s="37"/>
      <c r="L328" s="4"/>
      <c r="M328" s="37"/>
    </row>
    <row r="329" spans="1:13" ht="13.2" x14ac:dyDescent="0.25">
      <c r="A329" s="4"/>
      <c r="B329" s="8"/>
      <c r="C329" s="37"/>
      <c r="D329" s="4"/>
      <c r="E329" s="4"/>
      <c r="F329" s="4"/>
      <c r="G329" s="4"/>
      <c r="H329" s="4"/>
      <c r="I329" s="4"/>
      <c r="J329" s="4"/>
      <c r="K329" s="37"/>
      <c r="L329" s="4"/>
      <c r="M329" s="37"/>
    </row>
    <row r="330" spans="1:13" ht="13.2" x14ac:dyDescent="0.25">
      <c r="A330" s="4"/>
      <c r="B330" s="8"/>
      <c r="C330" s="37"/>
      <c r="D330" s="4"/>
      <c r="E330" s="4"/>
      <c r="F330" s="4"/>
      <c r="G330" s="4"/>
      <c r="H330" s="4"/>
      <c r="I330" s="4"/>
      <c r="J330" s="4"/>
      <c r="K330" s="37"/>
      <c r="L330" s="4"/>
      <c r="M330" s="37"/>
    </row>
    <row r="331" spans="1:13" ht="13.2" x14ac:dyDescent="0.25">
      <c r="A331" s="4"/>
      <c r="B331" s="8"/>
      <c r="C331" s="37"/>
      <c r="D331" s="4"/>
      <c r="E331" s="4"/>
      <c r="F331" s="4"/>
      <c r="G331" s="4"/>
      <c r="H331" s="4"/>
      <c r="I331" s="4"/>
      <c r="J331" s="4"/>
      <c r="K331" s="37"/>
      <c r="L331" s="4"/>
      <c r="M331" s="37"/>
    </row>
    <row r="332" spans="1:13" ht="13.2" x14ac:dyDescent="0.25">
      <c r="A332" s="4"/>
      <c r="B332" s="8"/>
      <c r="C332" s="37"/>
      <c r="D332" s="4"/>
      <c r="E332" s="4"/>
      <c r="F332" s="4"/>
      <c r="G332" s="4"/>
      <c r="H332" s="4"/>
      <c r="I332" s="4"/>
      <c r="J332" s="4"/>
      <c r="K332" s="37"/>
      <c r="L332" s="4"/>
      <c r="M332" s="37"/>
    </row>
    <row r="333" spans="1:13" ht="13.2" x14ac:dyDescent="0.25">
      <c r="A333" s="4"/>
      <c r="B333" s="8"/>
      <c r="C333" s="37"/>
      <c r="D333" s="4"/>
      <c r="E333" s="4"/>
      <c r="F333" s="4"/>
      <c r="G333" s="4"/>
      <c r="H333" s="4"/>
      <c r="I333" s="4"/>
      <c r="J333" s="4"/>
      <c r="K333" s="37"/>
      <c r="L333" s="4"/>
      <c r="M333" s="37"/>
    </row>
    <row r="334" spans="1:13" ht="13.2" x14ac:dyDescent="0.25">
      <c r="A334" s="4"/>
      <c r="B334" s="8"/>
      <c r="C334" s="37"/>
      <c r="D334" s="4"/>
      <c r="E334" s="4"/>
      <c r="F334" s="4"/>
      <c r="G334" s="4"/>
      <c r="H334" s="4"/>
      <c r="I334" s="4"/>
      <c r="J334" s="4"/>
      <c r="K334" s="37"/>
      <c r="L334" s="4"/>
      <c r="M334" s="37"/>
    </row>
    <row r="335" spans="1:13" ht="13.2" x14ac:dyDescent="0.25">
      <c r="A335" s="4"/>
      <c r="B335" s="8"/>
      <c r="C335" s="37"/>
      <c r="D335" s="4"/>
      <c r="E335" s="4"/>
      <c r="F335" s="4"/>
      <c r="G335" s="4"/>
      <c r="H335" s="4"/>
      <c r="I335" s="4"/>
      <c r="J335" s="4"/>
      <c r="K335" s="37"/>
      <c r="L335" s="4"/>
      <c r="M335" s="37"/>
    </row>
    <row r="336" spans="1:13" ht="13.2" x14ac:dyDescent="0.25">
      <c r="A336" s="4"/>
      <c r="B336" s="8"/>
      <c r="C336" s="37"/>
      <c r="D336" s="4"/>
      <c r="E336" s="4"/>
      <c r="F336" s="4"/>
      <c r="G336" s="4"/>
      <c r="H336" s="4"/>
      <c r="I336" s="4"/>
      <c r="J336" s="4"/>
      <c r="K336" s="37"/>
      <c r="L336" s="4"/>
      <c r="M336" s="37"/>
    </row>
    <row r="337" spans="1:13" ht="13.2" x14ac:dyDescent="0.25">
      <c r="A337" s="4"/>
      <c r="B337" s="8"/>
      <c r="C337" s="37"/>
      <c r="D337" s="4"/>
      <c r="E337" s="4"/>
      <c r="F337" s="4"/>
      <c r="G337" s="4"/>
      <c r="H337" s="4"/>
      <c r="I337" s="4"/>
      <c r="J337" s="4"/>
      <c r="K337" s="37"/>
      <c r="L337" s="4"/>
      <c r="M337" s="37"/>
    </row>
    <row r="338" spans="1:13" ht="13.2" x14ac:dyDescent="0.25">
      <c r="A338" s="4"/>
      <c r="B338" s="8"/>
      <c r="C338" s="37"/>
      <c r="D338" s="4"/>
      <c r="E338" s="4"/>
      <c r="F338" s="4"/>
      <c r="G338" s="4"/>
      <c r="H338" s="4"/>
      <c r="I338" s="4"/>
      <c r="J338" s="4"/>
      <c r="K338" s="37"/>
      <c r="L338" s="4"/>
      <c r="M338" s="37"/>
    </row>
    <row r="339" spans="1:13" ht="13.2" x14ac:dyDescent="0.25">
      <c r="A339" s="4"/>
      <c r="B339" s="8"/>
      <c r="C339" s="37"/>
      <c r="D339" s="4"/>
      <c r="E339" s="4"/>
      <c r="F339" s="4"/>
      <c r="G339" s="4"/>
      <c r="H339" s="4"/>
      <c r="I339" s="4"/>
      <c r="J339" s="4"/>
      <c r="K339" s="37"/>
      <c r="L339" s="4"/>
      <c r="M339" s="37"/>
    </row>
    <row r="340" spans="1:13" ht="13.2" x14ac:dyDescent="0.25">
      <c r="A340" s="4"/>
      <c r="B340" s="8"/>
      <c r="C340" s="37"/>
      <c r="D340" s="4"/>
      <c r="E340" s="4"/>
      <c r="F340" s="4"/>
      <c r="G340" s="4"/>
      <c r="H340" s="4"/>
      <c r="I340" s="4"/>
      <c r="J340" s="4"/>
      <c r="K340" s="37"/>
      <c r="L340" s="4"/>
      <c r="M340" s="37"/>
    </row>
    <row r="341" spans="1:13" ht="13.2" x14ac:dyDescent="0.25">
      <c r="A341" s="4"/>
      <c r="B341" s="8"/>
      <c r="C341" s="37"/>
      <c r="D341" s="4"/>
      <c r="E341" s="4"/>
      <c r="F341" s="4"/>
      <c r="G341" s="4"/>
      <c r="H341" s="4"/>
      <c r="I341" s="4"/>
      <c r="J341" s="4"/>
      <c r="K341" s="37"/>
      <c r="L341" s="4"/>
      <c r="M341" s="37"/>
    </row>
    <row r="342" spans="1:13" ht="13.2" x14ac:dyDescent="0.25">
      <c r="A342" s="4"/>
      <c r="B342" s="8"/>
      <c r="C342" s="37"/>
      <c r="D342" s="4"/>
      <c r="E342" s="4"/>
      <c r="F342" s="4"/>
      <c r="G342" s="4"/>
      <c r="H342" s="4"/>
      <c r="I342" s="4"/>
      <c r="J342" s="4"/>
      <c r="K342" s="37"/>
      <c r="L342" s="4"/>
      <c r="M342" s="37"/>
    </row>
    <row r="343" spans="1:13" ht="13.2" x14ac:dyDescent="0.25">
      <c r="A343" s="4"/>
      <c r="B343" s="8"/>
      <c r="C343" s="37"/>
      <c r="D343" s="4"/>
      <c r="E343" s="4"/>
      <c r="F343" s="4"/>
      <c r="G343" s="4"/>
      <c r="H343" s="4"/>
      <c r="I343" s="4"/>
      <c r="J343" s="4"/>
      <c r="K343" s="37"/>
      <c r="L343" s="4"/>
      <c r="M343" s="37"/>
    </row>
    <row r="344" spans="1:13" ht="13.2" x14ac:dyDescent="0.25">
      <c r="A344" s="4"/>
      <c r="B344" s="8"/>
      <c r="C344" s="37"/>
      <c r="D344" s="4"/>
      <c r="E344" s="4"/>
      <c r="F344" s="4"/>
      <c r="G344" s="4"/>
      <c r="H344" s="4"/>
      <c r="I344" s="4"/>
      <c r="J344" s="4"/>
      <c r="K344" s="37"/>
      <c r="L344" s="4"/>
      <c r="M344" s="37"/>
    </row>
    <row r="345" spans="1:13" ht="13.2" x14ac:dyDescent="0.25">
      <c r="A345" s="4"/>
      <c r="B345" s="8"/>
      <c r="C345" s="37"/>
      <c r="D345" s="4"/>
      <c r="E345" s="4"/>
      <c r="F345" s="4"/>
      <c r="G345" s="4"/>
      <c r="H345" s="4"/>
      <c r="I345" s="4"/>
      <c r="J345" s="4"/>
      <c r="K345" s="37"/>
      <c r="L345" s="4"/>
      <c r="M345" s="37"/>
    </row>
    <row r="346" spans="1:13" ht="13.2" x14ac:dyDescent="0.25">
      <c r="A346" s="4"/>
      <c r="B346" s="8"/>
      <c r="C346" s="37"/>
      <c r="D346" s="4"/>
      <c r="E346" s="4"/>
      <c r="F346" s="4"/>
      <c r="G346" s="4"/>
      <c r="H346" s="4"/>
      <c r="I346" s="4"/>
      <c r="J346" s="4"/>
      <c r="K346" s="37"/>
      <c r="L346" s="4"/>
      <c r="M346" s="37"/>
    </row>
    <row r="347" spans="1:13" ht="13.2" x14ac:dyDescent="0.25">
      <c r="A347" s="4"/>
      <c r="B347" s="8"/>
      <c r="C347" s="37"/>
      <c r="D347" s="4"/>
      <c r="E347" s="4"/>
      <c r="F347" s="4"/>
      <c r="G347" s="4"/>
      <c r="H347" s="4"/>
      <c r="I347" s="4"/>
      <c r="J347" s="4"/>
      <c r="K347" s="37"/>
      <c r="L347" s="4"/>
      <c r="M347" s="37"/>
    </row>
    <row r="348" spans="1:13" ht="13.2" x14ac:dyDescent="0.25">
      <c r="A348" s="4"/>
      <c r="B348" s="8"/>
      <c r="C348" s="37"/>
      <c r="D348" s="4"/>
      <c r="E348" s="4"/>
      <c r="F348" s="4"/>
      <c r="G348" s="4"/>
      <c r="H348" s="4"/>
      <c r="I348" s="4"/>
      <c r="J348" s="4"/>
      <c r="K348" s="37"/>
      <c r="L348" s="4"/>
      <c r="M348" s="37"/>
    </row>
    <row r="349" spans="1:13" ht="13.2" x14ac:dyDescent="0.25">
      <c r="A349" s="4"/>
      <c r="B349" s="8"/>
      <c r="C349" s="37"/>
      <c r="D349" s="4"/>
      <c r="E349" s="4"/>
      <c r="F349" s="4"/>
      <c r="G349" s="4"/>
      <c r="H349" s="4"/>
      <c r="I349" s="4"/>
      <c r="J349" s="4"/>
      <c r="K349" s="37"/>
      <c r="L349" s="4"/>
      <c r="M349" s="37"/>
    </row>
    <row r="350" spans="1:13" ht="13.2" x14ac:dyDescent="0.25">
      <c r="A350" s="4"/>
      <c r="B350" s="8"/>
      <c r="C350" s="37"/>
      <c r="D350" s="4"/>
      <c r="E350" s="4"/>
      <c r="F350" s="4"/>
      <c r="G350" s="4"/>
      <c r="H350" s="4"/>
      <c r="I350" s="4"/>
      <c r="J350" s="4"/>
      <c r="K350" s="37"/>
      <c r="L350" s="4"/>
      <c r="M350" s="37"/>
    </row>
    <row r="351" spans="1:13" ht="13.2" x14ac:dyDescent="0.25">
      <c r="A351" s="4"/>
      <c r="B351" s="8"/>
      <c r="C351" s="37"/>
      <c r="D351" s="4"/>
      <c r="E351" s="4"/>
      <c r="F351" s="4"/>
      <c r="G351" s="4"/>
      <c r="H351" s="4"/>
      <c r="I351" s="4"/>
      <c r="J351" s="4"/>
      <c r="K351" s="37"/>
      <c r="L351" s="4"/>
      <c r="M351" s="37"/>
    </row>
    <row r="352" spans="1:13" ht="13.2" x14ac:dyDescent="0.25">
      <c r="A352" s="4"/>
      <c r="B352" s="8"/>
      <c r="C352" s="37"/>
      <c r="D352" s="4"/>
      <c r="E352" s="4"/>
      <c r="F352" s="4"/>
      <c r="G352" s="4"/>
      <c r="H352" s="4"/>
      <c r="I352" s="4"/>
      <c r="J352" s="4"/>
      <c r="K352" s="37"/>
      <c r="L352" s="4"/>
      <c r="M352" s="37"/>
    </row>
    <row r="353" spans="1:13" ht="13.2" x14ac:dyDescent="0.25">
      <c r="A353" s="4"/>
      <c r="B353" s="8"/>
      <c r="C353" s="37"/>
      <c r="D353" s="4"/>
      <c r="E353" s="4"/>
      <c r="F353" s="4"/>
      <c r="G353" s="4"/>
      <c r="H353" s="4"/>
      <c r="I353" s="4"/>
      <c r="J353" s="4"/>
      <c r="K353" s="37"/>
      <c r="L353" s="4"/>
      <c r="M353" s="37"/>
    </row>
    <row r="354" spans="1:13" ht="13.2" x14ac:dyDescent="0.25">
      <c r="A354" s="4"/>
      <c r="B354" s="8"/>
      <c r="C354" s="37"/>
      <c r="D354" s="4"/>
      <c r="E354" s="4"/>
      <c r="F354" s="4"/>
      <c r="G354" s="4"/>
      <c r="H354" s="4"/>
      <c r="I354" s="4"/>
      <c r="J354" s="4"/>
      <c r="K354" s="37"/>
      <c r="L354" s="4"/>
      <c r="M354" s="37"/>
    </row>
    <row r="355" spans="1:13" ht="13.2" x14ac:dyDescent="0.25">
      <c r="A355" s="4"/>
      <c r="B355" s="8"/>
      <c r="C355" s="37"/>
      <c r="D355" s="4"/>
      <c r="E355" s="4"/>
      <c r="F355" s="4"/>
      <c r="G355" s="4"/>
      <c r="H355" s="4"/>
      <c r="I355" s="4"/>
      <c r="J355" s="4"/>
      <c r="K355" s="37"/>
      <c r="L355" s="4"/>
      <c r="M355" s="37"/>
    </row>
    <row r="356" spans="1:13" ht="13.2" x14ac:dyDescent="0.25">
      <c r="A356" s="4"/>
      <c r="B356" s="8"/>
      <c r="C356" s="37"/>
      <c r="D356" s="4"/>
      <c r="E356" s="4"/>
      <c r="F356" s="4"/>
      <c r="G356" s="4"/>
      <c r="H356" s="4"/>
      <c r="I356" s="4"/>
      <c r="J356" s="4"/>
      <c r="K356" s="37"/>
      <c r="L356" s="4"/>
      <c r="M356" s="37"/>
    </row>
    <row r="357" spans="1:13" ht="13.2" x14ac:dyDescent="0.25">
      <c r="A357" s="4"/>
      <c r="B357" s="8"/>
      <c r="C357" s="37"/>
      <c r="D357" s="4"/>
      <c r="E357" s="4"/>
      <c r="F357" s="4"/>
      <c r="G357" s="4"/>
      <c r="H357" s="4"/>
      <c r="I357" s="4"/>
      <c r="J357" s="4"/>
      <c r="K357" s="37"/>
      <c r="L357" s="4"/>
      <c r="M357" s="37"/>
    </row>
    <row r="358" spans="1:13" ht="13.2" x14ac:dyDescent="0.25">
      <c r="A358" s="4"/>
      <c r="B358" s="8"/>
      <c r="C358" s="37"/>
      <c r="D358" s="4"/>
      <c r="E358" s="4"/>
      <c r="F358" s="4"/>
      <c r="G358" s="4"/>
      <c r="H358" s="4"/>
      <c r="I358" s="4"/>
      <c r="J358" s="4"/>
      <c r="K358" s="37"/>
      <c r="L358" s="4"/>
      <c r="M358" s="37"/>
    </row>
    <row r="359" spans="1:13" ht="13.2" x14ac:dyDescent="0.25">
      <c r="A359" s="4"/>
      <c r="B359" s="8"/>
      <c r="C359" s="37"/>
      <c r="D359" s="4"/>
      <c r="E359" s="4"/>
      <c r="F359" s="4"/>
      <c r="G359" s="4"/>
      <c r="H359" s="4"/>
      <c r="I359" s="4"/>
      <c r="J359" s="4"/>
      <c r="K359" s="37"/>
      <c r="L359" s="4"/>
      <c r="M359" s="37"/>
    </row>
    <row r="360" spans="1:13" ht="13.2" x14ac:dyDescent="0.25">
      <c r="A360" s="4"/>
      <c r="B360" s="8"/>
      <c r="C360" s="37"/>
      <c r="D360" s="4"/>
      <c r="E360" s="4"/>
      <c r="F360" s="4"/>
      <c r="G360" s="4"/>
      <c r="H360" s="4"/>
      <c r="I360" s="4"/>
      <c r="J360" s="4"/>
      <c r="K360" s="37"/>
      <c r="L360" s="4"/>
      <c r="M360" s="37"/>
    </row>
    <row r="361" spans="1:13" ht="13.2" x14ac:dyDescent="0.25">
      <c r="A361" s="4"/>
      <c r="B361" s="8"/>
      <c r="C361" s="37"/>
      <c r="D361" s="4"/>
      <c r="E361" s="4"/>
      <c r="F361" s="4"/>
      <c r="G361" s="4"/>
      <c r="H361" s="4"/>
      <c r="I361" s="4"/>
      <c r="J361" s="4"/>
      <c r="K361" s="37"/>
      <c r="L361" s="4"/>
      <c r="M361" s="37"/>
    </row>
    <row r="362" spans="1:13" ht="13.2" x14ac:dyDescent="0.25">
      <c r="A362" s="4"/>
      <c r="B362" s="8"/>
      <c r="C362" s="37"/>
      <c r="D362" s="4"/>
      <c r="E362" s="4"/>
      <c r="F362" s="4"/>
      <c r="G362" s="4"/>
      <c r="H362" s="4"/>
      <c r="I362" s="4"/>
      <c r="J362" s="4"/>
      <c r="K362" s="37"/>
      <c r="L362" s="4"/>
      <c r="M362" s="37"/>
    </row>
    <row r="363" spans="1:13" ht="13.2" x14ac:dyDescent="0.25">
      <c r="A363" s="4"/>
      <c r="B363" s="8"/>
      <c r="C363" s="37"/>
      <c r="D363" s="4"/>
      <c r="E363" s="4"/>
      <c r="F363" s="4"/>
      <c r="G363" s="4"/>
      <c r="H363" s="4"/>
      <c r="I363" s="4"/>
      <c r="J363" s="4"/>
      <c r="K363" s="37"/>
      <c r="L363" s="4"/>
      <c r="M363" s="37"/>
    </row>
    <row r="364" spans="1:13" ht="13.2" x14ac:dyDescent="0.25">
      <c r="A364" s="4"/>
      <c r="B364" s="8"/>
      <c r="C364" s="37"/>
      <c r="D364" s="4"/>
      <c r="E364" s="4"/>
      <c r="F364" s="4"/>
      <c r="G364" s="4"/>
      <c r="H364" s="4"/>
      <c r="I364" s="4"/>
      <c r="J364" s="4"/>
      <c r="K364" s="37"/>
      <c r="L364" s="4"/>
      <c r="M364" s="37"/>
    </row>
    <row r="365" spans="1:13" ht="13.2" x14ac:dyDescent="0.25">
      <c r="A365" s="4"/>
      <c r="B365" s="8"/>
      <c r="C365" s="37"/>
      <c r="D365" s="4"/>
      <c r="E365" s="4"/>
      <c r="F365" s="4"/>
      <c r="G365" s="4"/>
      <c r="H365" s="4"/>
      <c r="I365" s="4"/>
      <c r="J365" s="4"/>
      <c r="K365" s="37"/>
      <c r="L365" s="4"/>
      <c r="M365" s="37"/>
    </row>
    <row r="366" spans="1:13" ht="13.2" x14ac:dyDescent="0.25">
      <c r="A366" s="4"/>
      <c r="B366" s="8"/>
      <c r="C366" s="37"/>
      <c r="D366" s="4"/>
      <c r="E366" s="4"/>
      <c r="F366" s="4"/>
      <c r="G366" s="4"/>
      <c r="H366" s="4"/>
      <c r="I366" s="4"/>
      <c r="J366" s="4"/>
      <c r="K366" s="37"/>
      <c r="L366" s="4"/>
      <c r="M366" s="37"/>
    </row>
    <row r="367" spans="1:13" ht="13.2" x14ac:dyDescent="0.25">
      <c r="A367" s="4"/>
      <c r="B367" s="8"/>
      <c r="C367" s="37"/>
      <c r="D367" s="4"/>
      <c r="E367" s="4"/>
      <c r="F367" s="4"/>
      <c r="G367" s="4"/>
      <c r="H367" s="4"/>
      <c r="I367" s="4"/>
      <c r="J367" s="4"/>
      <c r="K367" s="37"/>
      <c r="L367" s="4"/>
      <c r="M367" s="37"/>
    </row>
    <row r="368" spans="1:13" ht="13.2" x14ac:dyDescent="0.25">
      <c r="A368" s="4"/>
      <c r="B368" s="8"/>
      <c r="C368" s="37"/>
      <c r="D368" s="4"/>
      <c r="E368" s="4"/>
      <c r="F368" s="4"/>
      <c r="G368" s="4"/>
      <c r="H368" s="4"/>
      <c r="I368" s="4"/>
      <c r="J368" s="4"/>
      <c r="K368" s="37"/>
      <c r="L368" s="4"/>
      <c r="M368" s="37"/>
    </row>
    <row r="369" spans="1:13" ht="13.2" x14ac:dyDescent="0.25">
      <c r="A369" s="4"/>
      <c r="B369" s="8"/>
      <c r="C369" s="37"/>
      <c r="D369" s="4"/>
      <c r="E369" s="4"/>
      <c r="F369" s="4"/>
      <c r="G369" s="4"/>
      <c r="H369" s="4"/>
      <c r="I369" s="4"/>
      <c r="J369" s="4"/>
      <c r="K369" s="37"/>
      <c r="L369" s="4"/>
      <c r="M369" s="37"/>
    </row>
    <row r="370" spans="1:13" ht="13.2" x14ac:dyDescent="0.25">
      <c r="A370" s="4"/>
      <c r="B370" s="8"/>
      <c r="C370" s="37"/>
      <c r="D370" s="4"/>
      <c r="E370" s="4"/>
      <c r="F370" s="4"/>
      <c r="G370" s="4"/>
      <c r="H370" s="4"/>
      <c r="I370" s="4"/>
      <c r="J370" s="4"/>
      <c r="K370" s="37"/>
      <c r="L370" s="4"/>
      <c r="M370" s="37"/>
    </row>
    <row r="371" spans="1:13" ht="13.2" x14ac:dyDescent="0.25">
      <c r="A371" s="4"/>
      <c r="B371" s="8"/>
      <c r="C371" s="37"/>
      <c r="D371" s="4"/>
      <c r="E371" s="4"/>
      <c r="F371" s="4"/>
      <c r="G371" s="4"/>
      <c r="H371" s="4"/>
      <c r="I371" s="4"/>
      <c r="J371" s="4"/>
      <c r="K371" s="37"/>
      <c r="L371" s="4"/>
      <c r="M371" s="37"/>
    </row>
    <row r="372" spans="1:13" ht="13.2" x14ac:dyDescent="0.25">
      <c r="A372" s="4"/>
      <c r="B372" s="8"/>
      <c r="C372" s="37"/>
      <c r="D372" s="4"/>
      <c r="E372" s="4"/>
      <c r="F372" s="4"/>
      <c r="G372" s="4"/>
      <c r="H372" s="4"/>
      <c r="I372" s="4"/>
      <c r="J372" s="4"/>
      <c r="K372" s="37"/>
      <c r="L372" s="4"/>
      <c r="M372" s="37"/>
    </row>
    <row r="373" spans="1:13" ht="13.2" x14ac:dyDescent="0.25">
      <c r="A373" s="4"/>
      <c r="B373" s="8"/>
      <c r="C373" s="37"/>
      <c r="D373" s="4"/>
      <c r="E373" s="4"/>
      <c r="F373" s="4"/>
      <c r="G373" s="4"/>
      <c r="H373" s="4"/>
      <c r="I373" s="4"/>
      <c r="J373" s="4"/>
      <c r="K373" s="37"/>
      <c r="L373" s="4"/>
      <c r="M373" s="37"/>
    </row>
    <row r="374" spans="1:13" ht="13.2" x14ac:dyDescent="0.25">
      <c r="A374" s="4"/>
      <c r="B374" s="8"/>
      <c r="C374" s="37"/>
      <c r="D374" s="4"/>
      <c r="E374" s="4"/>
      <c r="F374" s="4"/>
      <c r="G374" s="4"/>
      <c r="H374" s="4"/>
      <c r="I374" s="4"/>
      <c r="J374" s="4"/>
      <c r="K374" s="37"/>
      <c r="L374" s="4"/>
      <c r="M374" s="37"/>
    </row>
    <row r="375" spans="1:13" ht="13.2" x14ac:dyDescent="0.25">
      <c r="A375" s="4"/>
      <c r="B375" s="8"/>
      <c r="C375" s="37"/>
      <c r="D375" s="4"/>
      <c r="E375" s="4"/>
      <c r="F375" s="4"/>
      <c r="G375" s="4"/>
      <c r="H375" s="4"/>
      <c r="I375" s="4"/>
      <c r="J375" s="4"/>
      <c r="K375" s="37"/>
      <c r="L375" s="4"/>
      <c r="M375" s="37"/>
    </row>
    <row r="376" spans="1:13" ht="13.2" x14ac:dyDescent="0.25">
      <c r="A376" s="4"/>
      <c r="B376" s="8"/>
      <c r="C376" s="37"/>
      <c r="D376" s="4"/>
      <c r="E376" s="4"/>
      <c r="F376" s="4"/>
      <c r="G376" s="4"/>
      <c r="H376" s="4"/>
      <c r="I376" s="4"/>
      <c r="J376" s="4"/>
      <c r="K376" s="37"/>
      <c r="L376" s="4"/>
      <c r="M376" s="37"/>
    </row>
    <row r="377" spans="1:13" ht="13.2" x14ac:dyDescent="0.25">
      <c r="A377" s="4"/>
      <c r="B377" s="8"/>
      <c r="C377" s="37"/>
      <c r="D377" s="4"/>
      <c r="E377" s="4"/>
      <c r="F377" s="4"/>
      <c r="G377" s="4"/>
      <c r="H377" s="4"/>
      <c r="I377" s="4"/>
      <c r="J377" s="4"/>
      <c r="K377" s="37"/>
      <c r="L377" s="4"/>
      <c r="M377" s="37"/>
    </row>
    <row r="378" spans="1:13" ht="13.2" x14ac:dyDescent="0.25">
      <c r="A378" s="4"/>
      <c r="B378" s="8"/>
      <c r="C378" s="37"/>
      <c r="D378" s="4"/>
      <c r="E378" s="4"/>
      <c r="F378" s="4"/>
      <c r="G378" s="4"/>
      <c r="H378" s="4"/>
      <c r="I378" s="4"/>
      <c r="J378" s="4"/>
      <c r="K378" s="37"/>
      <c r="L378" s="4"/>
      <c r="M378" s="37"/>
    </row>
    <row r="379" spans="1:13" ht="13.2" x14ac:dyDescent="0.25">
      <c r="A379" s="4"/>
      <c r="B379" s="8"/>
      <c r="C379" s="37"/>
      <c r="D379" s="4"/>
      <c r="E379" s="4"/>
      <c r="F379" s="4"/>
      <c r="G379" s="4"/>
      <c r="H379" s="4"/>
      <c r="I379" s="4"/>
      <c r="J379" s="4"/>
      <c r="K379" s="37"/>
      <c r="L379" s="4"/>
      <c r="M379" s="37"/>
    </row>
    <row r="380" spans="1:13" ht="13.2" x14ac:dyDescent="0.25">
      <c r="A380" s="4"/>
      <c r="B380" s="8"/>
      <c r="C380" s="37"/>
      <c r="D380" s="4"/>
      <c r="E380" s="4"/>
      <c r="F380" s="4"/>
      <c r="G380" s="4"/>
      <c r="H380" s="4"/>
      <c r="I380" s="4"/>
      <c r="J380" s="4"/>
      <c r="K380" s="37"/>
      <c r="L380" s="4"/>
      <c r="M380" s="37"/>
    </row>
    <row r="381" spans="1:13" ht="13.2" x14ac:dyDescent="0.25">
      <c r="A381" s="4"/>
      <c r="B381" s="8"/>
      <c r="C381" s="37"/>
      <c r="D381" s="4"/>
      <c r="E381" s="4"/>
      <c r="F381" s="4"/>
      <c r="G381" s="4"/>
      <c r="H381" s="4"/>
      <c r="I381" s="4"/>
      <c r="J381" s="4"/>
      <c r="K381" s="37"/>
      <c r="L381" s="4"/>
      <c r="M381" s="37"/>
    </row>
    <row r="382" spans="1:13" ht="13.2" x14ac:dyDescent="0.25">
      <c r="A382" s="4"/>
      <c r="B382" s="8"/>
      <c r="C382" s="37"/>
      <c r="D382" s="4"/>
      <c r="E382" s="4"/>
      <c r="F382" s="4"/>
      <c r="G382" s="4"/>
      <c r="H382" s="4"/>
      <c r="I382" s="4"/>
      <c r="J382" s="4"/>
      <c r="K382" s="37"/>
      <c r="L382" s="4"/>
      <c r="M382" s="37"/>
    </row>
    <row r="383" spans="1:13" ht="13.2" x14ac:dyDescent="0.25">
      <c r="A383" s="4"/>
      <c r="B383" s="8"/>
      <c r="C383" s="37"/>
      <c r="D383" s="4"/>
      <c r="E383" s="4"/>
      <c r="F383" s="4"/>
      <c r="G383" s="4"/>
      <c r="H383" s="4"/>
      <c r="I383" s="4"/>
      <c r="J383" s="4"/>
      <c r="K383" s="37"/>
      <c r="L383" s="4"/>
      <c r="M383" s="37"/>
    </row>
    <row r="384" spans="1:13" ht="13.2" x14ac:dyDescent="0.25">
      <c r="A384" s="4"/>
      <c r="B384" s="8"/>
      <c r="C384" s="37"/>
      <c r="D384" s="4"/>
      <c r="E384" s="4"/>
      <c r="F384" s="4"/>
      <c r="G384" s="4"/>
      <c r="H384" s="4"/>
      <c r="I384" s="4"/>
      <c r="J384" s="4"/>
      <c r="K384" s="37"/>
      <c r="L384" s="4"/>
      <c r="M384" s="37"/>
    </row>
    <row r="385" spans="1:13" ht="13.2" x14ac:dyDescent="0.25">
      <c r="A385" s="4"/>
      <c r="B385" s="8"/>
      <c r="C385" s="37"/>
      <c r="D385" s="4"/>
      <c r="E385" s="4"/>
      <c r="F385" s="4"/>
      <c r="G385" s="4"/>
      <c r="H385" s="4"/>
      <c r="I385" s="4"/>
      <c r="J385" s="4"/>
      <c r="K385" s="37"/>
      <c r="L385" s="4"/>
      <c r="M385" s="37"/>
    </row>
    <row r="386" spans="1:13" ht="13.2" x14ac:dyDescent="0.25">
      <c r="A386" s="4"/>
      <c r="B386" s="8"/>
      <c r="C386" s="37"/>
      <c r="D386" s="4"/>
      <c r="E386" s="4"/>
      <c r="F386" s="4"/>
      <c r="G386" s="4"/>
      <c r="H386" s="4"/>
      <c r="I386" s="4"/>
      <c r="J386" s="4"/>
      <c r="K386" s="37"/>
      <c r="L386" s="4"/>
      <c r="M386" s="37"/>
    </row>
    <row r="387" spans="1:13" ht="13.2" x14ac:dyDescent="0.25">
      <c r="A387" s="4"/>
      <c r="B387" s="8"/>
      <c r="C387" s="37"/>
      <c r="D387" s="4"/>
      <c r="E387" s="4"/>
      <c r="F387" s="4"/>
      <c r="G387" s="4"/>
      <c r="H387" s="4"/>
      <c r="I387" s="4"/>
      <c r="J387" s="4"/>
      <c r="K387" s="37"/>
      <c r="L387" s="4"/>
      <c r="M387" s="37"/>
    </row>
    <row r="388" spans="1:13" ht="13.2" x14ac:dyDescent="0.25">
      <c r="A388" s="4"/>
      <c r="B388" s="8"/>
      <c r="C388" s="37"/>
      <c r="D388" s="4"/>
      <c r="E388" s="4"/>
      <c r="F388" s="4"/>
      <c r="G388" s="4"/>
      <c r="H388" s="4"/>
      <c r="I388" s="4"/>
      <c r="J388" s="4"/>
      <c r="K388" s="37"/>
      <c r="L388" s="4"/>
      <c r="M388" s="37"/>
    </row>
    <row r="389" spans="1:13" ht="13.2" x14ac:dyDescent="0.25">
      <c r="A389" s="4"/>
      <c r="B389" s="8"/>
      <c r="C389" s="37"/>
      <c r="D389" s="4"/>
      <c r="E389" s="4"/>
      <c r="F389" s="4"/>
      <c r="G389" s="4"/>
      <c r="H389" s="4"/>
      <c r="I389" s="4"/>
      <c r="J389" s="4"/>
      <c r="K389" s="37"/>
      <c r="L389" s="4"/>
      <c r="M389" s="37"/>
    </row>
    <row r="390" spans="1:13" ht="13.2" x14ac:dyDescent="0.25">
      <c r="A390" s="4"/>
      <c r="B390" s="8"/>
      <c r="C390" s="37"/>
      <c r="D390" s="4"/>
      <c r="E390" s="4"/>
      <c r="F390" s="4"/>
      <c r="G390" s="4"/>
      <c r="H390" s="4"/>
      <c r="I390" s="4"/>
      <c r="J390" s="4"/>
      <c r="K390" s="37"/>
      <c r="L390" s="4"/>
      <c r="M390" s="37"/>
    </row>
    <row r="391" spans="1:13" ht="13.2" x14ac:dyDescent="0.25">
      <c r="A391" s="4"/>
      <c r="B391" s="8"/>
      <c r="C391" s="37"/>
      <c r="D391" s="4"/>
      <c r="E391" s="4"/>
      <c r="F391" s="4"/>
      <c r="G391" s="4"/>
      <c r="H391" s="4"/>
      <c r="I391" s="4"/>
      <c r="J391" s="4"/>
      <c r="K391" s="37"/>
      <c r="L391" s="4"/>
      <c r="M391" s="37"/>
    </row>
    <row r="392" spans="1:13" ht="13.2" x14ac:dyDescent="0.25">
      <c r="A392" s="4"/>
      <c r="B392" s="8"/>
      <c r="C392" s="37"/>
      <c r="D392" s="4"/>
      <c r="E392" s="4"/>
      <c r="F392" s="4"/>
      <c r="G392" s="4"/>
      <c r="H392" s="4"/>
      <c r="I392" s="4"/>
      <c r="J392" s="4"/>
      <c r="K392" s="37"/>
      <c r="L392" s="4"/>
      <c r="M392" s="37"/>
    </row>
    <row r="393" spans="1:13" ht="13.2" x14ac:dyDescent="0.25">
      <c r="A393" s="4"/>
      <c r="B393" s="8"/>
      <c r="C393" s="37"/>
      <c r="D393" s="4"/>
      <c r="E393" s="4"/>
      <c r="F393" s="4"/>
      <c r="G393" s="4"/>
      <c r="H393" s="4"/>
      <c r="I393" s="4"/>
      <c r="J393" s="4"/>
      <c r="K393" s="37"/>
      <c r="L393" s="4"/>
      <c r="M393" s="37"/>
    </row>
    <row r="394" spans="1:13" ht="13.2" x14ac:dyDescent="0.25">
      <c r="A394" s="4"/>
      <c r="B394" s="8"/>
      <c r="C394" s="37"/>
      <c r="D394" s="4"/>
      <c r="E394" s="4"/>
      <c r="F394" s="4"/>
      <c r="G394" s="4"/>
      <c r="H394" s="4"/>
      <c r="I394" s="4"/>
      <c r="J394" s="4"/>
      <c r="K394" s="37"/>
      <c r="L394" s="4"/>
      <c r="M394" s="37"/>
    </row>
    <row r="395" spans="1:13" ht="13.2" x14ac:dyDescent="0.25">
      <c r="A395" s="4"/>
      <c r="B395" s="8"/>
      <c r="C395" s="37"/>
      <c r="D395" s="4"/>
      <c r="E395" s="4"/>
      <c r="F395" s="4"/>
      <c r="G395" s="4"/>
      <c r="H395" s="4"/>
      <c r="I395" s="4"/>
      <c r="J395" s="4"/>
      <c r="K395" s="37"/>
      <c r="L395" s="4"/>
      <c r="M395" s="37"/>
    </row>
    <row r="396" spans="1:13" ht="13.2" x14ac:dyDescent="0.25">
      <c r="A396" s="4"/>
      <c r="B396" s="8"/>
      <c r="C396" s="37"/>
      <c r="D396" s="4"/>
      <c r="E396" s="4"/>
      <c r="F396" s="4"/>
      <c r="G396" s="4"/>
      <c r="H396" s="4"/>
      <c r="I396" s="4"/>
      <c r="J396" s="4"/>
      <c r="K396" s="37"/>
      <c r="L396" s="4"/>
      <c r="M396" s="37"/>
    </row>
    <row r="397" spans="1:13" ht="13.2" x14ac:dyDescent="0.25">
      <c r="A397" s="4"/>
      <c r="B397" s="8"/>
      <c r="C397" s="37"/>
      <c r="D397" s="4"/>
      <c r="E397" s="4"/>
      <c r="F397" s="4"/>
      <c r="G397" s="4"/>
      <c r="H397" s="4"/>
      <c r="I397" s="4"/>
      <c r="J397" s="4"/>
      <c r="K397" s="37"/>
      <c r="L397" s="4"/>
      <c r="M397" s="37"/>
    </row>
    <row r="398" spans="1:13" ht="13.2" x14ac:dyDescent="0.25">
      <c r="A398" s="4"/>
      <c r="B398" s="8"/>
      <c r="C398" s="37"/>
      <c r="D398" s="4"/>
      <c r="E398" s="4"/>
      <c r="F398" s="4"/>
      <c r="G398" s="4"/>
      <c r="H398" s="4"/>
      <c r="I398" s="4"/>
      <c r="J398" s="4"/>
      <c r="K398" s="37"/>
      <c r="L398" s="4"/>
      <c r="M398" s="37"/>
    </row>
    <row r="399" spans="1:13" ht="13.2" x14ac:dyDescent="0.25">
      <c r="A399" s="4"/>
      <c r="B399" s="8"/>
      <c r="C399" s="37"/>
      <c r="D399" s="4"/>
      <c r="E399" s="4"/>
      <c r="F399" s="4"/>
      <c r="G399" s="4"/>
      <c r="H399" s="4"/>
      <c r="I399" s="4"/>
      <c r="J399" s="4"/>
      <c r="K399" s="37"/>
      <c r="L399" s="4"/>
      <c r="M399" s="37"/>
    </row>
    <row r="400" spans="1:13" ht="13.2" x14ac:dyDescent="0.25">
      <c r="A400" s="4"/>
      <c r="B400" s="8"/>
      <c r="C400" s="37"/>
      <c r="D400" s="4"/>
      <c r="E400" s="4"/>
      <c r="F400" s="4"/>
      <c r="G400" s="4"/>
      <c r="H400" s="4"/>
      <c r="I400" s="4"/>
      <c r="J400" s="4"/>
      <c r="K400" s="37"/>
      <c r="L400" s="4"/>
      <c r="M400" s="37"/>
    </row>
    <row r="401" spans="1:13" ht="13.2" x14ac:dyDescent="0.25">
      <c r="A401" s="4"/>
      <c r="B401" s="8"/>
      <c r="C401" s="37"/>
      <c r="D401" s="4"/>
      <c r="E401" s="4"/>
      <c r="F401" s="4"/>
      <c r="G401" s="4"/>
      <c r="H401" s="4"/>
      <c r="I401" s="4"/>
      <c r="J401" s="4"/>
      <c r="K401" s="37"/>
      <c r="L401" s="4"/>
      <c r="M401" s="37"/>
    </row>
    <row r="402" spans="1:13" ht="13.2" x14ac:dyDescent="0.25">
      <c r="A402" s="4"/>
      <c r="B402" s="8"/>
      <c r="C402" s="37"/>
      <c r="D402" s="4"/>
      <c r="E402" s="4"/>
      <c r="F402" s="4"/>
      <c r="G402" s="4"/>
      <c r="H402" s="4"/>
      <c r="I402" s="4"/>
      <c r="J402" s="4"/>
      <c r="K402" s="37"/>
      <c r="L402" s="4"/>
      <c r="M402" s="37"/>
    </row>
    <row r="403" spans="1:13" ht="13.2" x14ac:dyDescent="0.25">
      <c r="A403" s="4"/>
      <c r="B403" s="8"/>
      <c r="C403" s="37"/>
      <c r="D403" s="4"/>
      <c r="E403" s="4"/>
      <c r="F403" s="4"/>
      <c r="G403" s="4"/>
      <c r="H403" s="4"/>
      <c r="I403" s="4"/>
      <c r="J403" s="4"/>
      <c r="K403" s="37"/>
      <c r="L403" s="4"/>
      <c r="M403" s="37"/>
    </row>
    <row r="404" spans="1:13" ht="13.2" x14ac:dyDescent="0.25">
      <c r="A404" s="4"/>
      <c r="B404" s="8"/>
      <c r="C404" s="37"/>
      <c r="D404" s="4"/>
      <c r="E404" s="4"/>
      <c r="F404" s="4"/>
      <c r="G404" s="4"/>
      <c r="H404" s="4"/>
      <c r="I404" s="4"/>
      <c r="J404" s="4"/>
      <c r="K404" s="37"/>
      <c r="L404" s="4"/>
      <c r="M404" s="37"/>
    </row>
    <row r="405" spans="1:13" ht="13.2" x14ac:dyDescent="0.25">
      <c r="A405" s="4"/>
      <c r="B405" s="8"/>
      <c r="C405" s="37"/>
      <c r="D405" s="4"/>
      <c r="E405" s="4"/>
      <c r="F405" s="4"/>
      <c r="G405" s="4"/>
      <c r="H405" s="4"/>
      <c r="I405" s="4"/>
      <c r="J405" s="4"/>
      <c r="K405" s="37"/>
      <c r="L405" s="4"/>
      <c r="M405" s="37"/>
    </row>
    <row r="406" spans="1:13" ht="13.2" x14ac:dyDescent="0.25">
      <c r="A406" s="4"/>
      <c r="B406" s="8"/>
      <c r="C406" s="37"/>
      <c r="D406" s="4"/>
      <c r="E406" s="4"/>
      <c r="F406" s="4"/>
      <c r="G406" s="4"/>
      <c r="H406" s="4"/>
      <c r="I406" s="4"/>
      <c r="J406" s="4"/>
      <c r="K406" s="37"/>
      <c r="L406" s="4"/>
      <c r="M406" s="37"/>
    </row>
    <row r="407" spans="1:13" ht="13.2" x14ac:dyDescent="0.25">
      <c r="A407" s="4"/>
      <c r="B407" s="8"/>
      <c r="C407" s="37"/>
      <c r="D407" s="4"/>
      <c r="E407" s="4"/>
      <c r="F407" s="4"/>
      <c r="G407" s="4"/>
      <c r="H407" s="4"/>
      <c r="I407" s="4"/>
      <c r="J407" s="4"/>
      <c r="K407" s="37"/>
      <c r="L407" s="4"/>
      <c r="M407" s="37"/>
    </row>
    <row r="408" spans="1:13" ht="13.2" x14ac:dyDescent="0.25">
      <c r="A408" s="4"/>
      <c r="B408" s="8"/>
      <c r="C408" s="37"/>
      <c r="D408" s="4"/>
      <c r="E408" s="4"/>
      <c r="F408" s="4"/>
      <c r="G408" s="4"/>
      <c r="H408" s="4"/>
      <c r="I408" s="4"/>
      <c r="J408" s="4"/>
      <c r="K408" s="37"/>
      <c r="L408" s="4"/>
      <c r="M408" s="37"/>
    </row>
    <row r="409" spans="1:13" ht="13.2" x14ac:dyDescent="0.25">
      <c r="A409" s="4"/>
      <c r="B409" s="8"/>
      <c r="C409" s="37"/>
      <c r="D409" s="4"/>
      <c r="E409" s="4"/>
      <c r="F409" s="4"/>
      <c r="G409" s="4"/>
      <c r="H409" s="4"/>
      <c r="I409" s="4"/>
      <c r="J409" s="4"/>
      <c r="K409" s="37"/>
      <c r="L409" s="4"/>
      <c r="M409" s="37"/>
    </row>
    <row r="410" spans="1:13" ht="13.2" x14ac:dyDescent="0.25">
      <c r="A410" s="4"/>
      <c r="B410" s="8"/>
      <c r="C410" s="37"/>
      <c r="D410" s="4"/>
      <c r="E410" s="4"/>
      <c r="F410" s="4"/>
      <c r="G410" s="4"/>
      <c r="H410" s="4"/>
      <c r="I410" s="4"/>
      <c r="J410" s="4"/>
      <c r="K410" s="37"/>
      <c r="L410" s="4"/>
      <c r="M410" s="37"/>
    </row>
    <row r="411" spans="1:13" ht="13.2" x14ac:dyDescent="0.25">
      <c r="A411" s="4"/>
      <c r="B411" s="8"/>
      <c r="C411" s="37"/>
      <c r="D411" s="4"/>
      <c r="E411" s="4"/>
      <c r="F411" s="4"/>
      <c r="G411" s="4"/>
      <c r="H411" s="4"/>
      <c r="I411" s="4"/>
      <c r="J411" s="4"/>
      <c r="K411" s="37"/>
      <c r="L411" s="4"/>
      <c r="M411" s="37"/>
    </row>
    <row r="412" spans="1:13" ht="13.2" x14ac:dyDescent="0.25">
      <c r="A412" s="4"/>
      <c r="B412" s="8"/>
      <c r="C412" s="37"/>
      <c r="D412" s="4"/>
      <c r="E412" s="4"/>
      <c r="F412" s="4"/>
      <c r="G412" s="4"/>
      <c r="H412" s="4"/>
      <c r="I412" s="4"/>
      <c r="J412" s="4"/>
      <c r="K412" s="37"/>
      <c r="L412" s="4"/>
      <c r="M412" s="37"/>
    </row>
    <row r="413" spans="1:13" ht="13.2" x14ac:dyDescent="0.25">
      <c r="A413" s="4"/>
      <c r="B413" s="8"/>
      <c r="C413" s="37"/>
      <c r="D413" s="4"/>
      <c r="E413" s="4"/>
      <c r="F413" s="4"/>
      <c r="G413" s="4"/>
      <c r="H413" s="4"/>
      <c r="I413" s="4"/>
      <c r="J413" s="4"/>
      <c r="K413" s="37"/>
      <c r="L413" s="4"/>
      <c r="M413" s="37"/>
    </row>
    <row r="414" spans="1:13" ht="13.2" x14ac:dyDescent="0.25">
      <c r="A414" s="4"/>
      <c r="B414" s="8"/>
      <c r="C414" s="37"/>
      <c r="D414" s="4"/>
      <c r="E414" s="4"/>
      <c r="F414" s="4"/>
      <c r="G414" s="4"/>
      <c r="H414" s="4"/>
      <c r="I414" s="4"/>
      <c r="J414" s="4"/>
      <c r="K414" s="37"/>
      <c r="L414" s="4"/>
      <c r="M414" s="37"/>
    </row>
    <row r="415" spans="1:13" ht="13.2" x14ac:dyDescent="0.25">
      <c r="A415" s="4"/>
      <c r="B415" s="8"/>
      <c r="C415" s="37"/>
      <c r="D415" s="4"/>
      <c r="E415" s="4"/>
      <c r="F415" s="4"/>
      <c r="G415" s="4"/>
      <c r="H415" s="4"/>
      <c r="I415" s="4"/>
      <c r="J415" s="4"/>
      <c r="K415" s="37"/>
      <c r="L415" s="4"/>
      <c r="M415" s="37"/>
    </row>
    <row r="416" spans="1:13" ht="13.2" x14ac:dyDescent="0.25">
      <c r="A416" s="4"/>
      <c r="B416" s="8"/>
      <c r="C416" s="37"/>
      <c r="D416" s="4"/>
      <c r="E416" s="4"/>
      <c r="F416" s="4"/>
      <c r="G416" s="4"/>
      <c r="H416" s="4"/>
      <c r="I416" s="4"/>
      <c r="J416" s="4"/>
      <c r="K416" s="37"/>
      <c r="L416" s="4"/>
      <c r="M416" s="37"/>
    </row>
    <row r="417" spans="1:13" ht="13.2" x14ac:dyDescent="0.25">
      <c r="A417" s="4"/>
      <c r="B417" s="8"/>
      <c r="C417" s="37"/>
      <c r="D417" s="4"/>
      <c r="E417" s="4"/>
      <c r="F417" s="4"/>
      <c r="G417" s="4"/>
      <c r="H417" s="4"/>
      <c r="I417" s="4"/>
      <c r="J417" s="4"/>
      <c r="K417" s="37"/>
      <c r="L417" s="4"/>
      <c r="M417" s="37"/>
    </row>
    <row r="418" spans="1:13" ht="13.2" x14ac:dyDescent="0.25">
      <c r="A418" s="4"/>
      <c r="B418" s="8"/>
      <c r="C418" s="37"/>
      <c r="D418" s="4"/>
      <c r="E418" s="4"/>
      <c r="F418" s="4"/>
      <c r="G418" s="4"/>
      <c r="H418" s="4"/>
      <c r="I418" s="4"/>
      <c r="J418" s="4"/>
      <c r="K418" s="37"/>
      <c r="L418" s="4"/>
      <c r="M418" s="37"/>
    </row>
    <row r="419" spans="1:13" ht="13.2" x14ac:dyDescent="0.25">
      <c r="A419" s="4"/>
      <c r="B419" s="8"/>
      <c r="C419" s="37"/>
      <c r="D419" s="4"/>
      <c r="E419" s="4"/>
      <c r="F419" s="4"/>
      <c r="G419" s="4"/>
      <c r="H419" s="4"/>
      <c r="I419" s="4"/>
      <c r="J419" s="4"/>
      <c r="K419" s="37"/>
      <c r="L419" s="4"/>
      <c r="M419" s="37"/>
    </row>
    <row r="420" spans="1:13" ht="13.2" x14ac:dyDescent="0.25">
      <c r="A420" s="4"/>
      <c r="B420" s="8"/>
      <c r="C420" s="37"/>
      <c r="D420" s="4"/>
      <c r="E420" s="4"/>
      <c r="F420" s="4"/>
      <c r="G420" s="4"/>
      <c r="H420" s="4"/>
      <c r="I420" s="4"/>
      <c r="J420" s="4"/>
      <c r="K420" s="37"/>
      <c r="L420" s="4"/>
      <c r="M420" s="37"/>
    </row>
    <row r="421" spans="1:13" ht="13.2" x14ac:dyDescent="0.25">
      <c r="A421" s="4"/>
      <c r="B421" s="8"/>
      <c r="C421" s="37"/>
      <c r="D421" s="4"/>
      <c r="E421" s="4"/>
      <c r="F421" s="4"/>
      <c r="G421" s="4"/>
      <c r="H421" s="4"/>
      <c r="I421" s="4"/>
      <c r="J421" s="4"/>
      <c r="K421" s="37"/>
      <c r="L421" s="4"/>
      <c r="M421" s="37"/>
    </row>
    <row r="422" spans="1:13" ht="13.2" x14ac:dyDescent="0.25">
      <c r="A422" s="4"/>
      <c r="B422" s="8"/>
      <c r="C422" s="37"/>
      <c r="D422" s="4"/>
      <c r="E422" s="4"/>
      <c r="F422" s="4"/>
      <c r="G422" s="4"/>
      <c r="H422" s="4"/>
      <c r="I422" s="4"/>
      <c r="J422" s="4"/>
      <c r="K422" s="37"/>
      <c r="L422" s="4"/>
      <c r="M422" s="37"/>
    </row>
    <row r="423" spans="1:13" ht="13.2" x14ac:dyDescent="0.25">
      <c r="A423" s="4"/>
      <c r="B423" s="8"/>
      <c r="C423" s="37"/>
      <c r="D423" s="4"/>
      <c r="E423" s="4"/>
      <c r="F423" s="4"/>
      <c r="G423" s="4"/>
      <c r="H423" s="4"/>
      <c r="I423" s="4"/>
      <c r="J423" s="4"/>
      <c r="K423" s="37"/>
      <c r="L423" s="4"/>
      <c r="M423" s="37"/>
    </row>
    <row r="424" spans="1:13" ht="13.2" x14ac:dyDescent="0.25">
      <c r="A424" s="4"/>
      <c r="B424" s="8"/>
      <c r="C424" s="37"/>
      <c r="D424" s="4"/>
      <c r="E424" s="4"/>
      <c r="F424" s="4"/>
      <c r="G424" s="4"/>
      <c r="H424" s="4"/>
      <c r="I424" s="4"/>
      <c r="J424" s="4"/>
      <c r="K424" s="37"/>
      <c r="L424" s="4"/>
      <c r="M424" s="37"/>
    </row>
    <row r="425" spans="1:13" ht="13.2" x14ac:dyDescent="0.25">
      <c r="A425" s="4"/>
      <c r="B425" s="8"/>
      <c r="C425" s="37"/>
      <c r="D425" s="4"/>
      <c r="E425" s="4"/>
      <c r="F425" s="4"/>
      <c r="G425" s="4"/>
      <c r="H425" s="4"/>
      <c r="I425" s="4"/>
      <c r="J425" s="4"/>
      <c r="K425" s="37"/>
      <c r="L425" s="4"/>
      <c r="M425" s="37"/>
    </row>
    <row r="426" spans="1:13" ht="13.2" x14ac:dyDescent="0.25">
      <c r="A426" s="4"/>
      <c r="B426" s="8"/>
      <c r="C426" s="37"/>
      <c r="D426" s="4"/>
      <c r="E426" s="4"/>
      <c r="F426" s="4"/>
      <c r="G426" s="4"/>
      <c r="H426" s="4"/>
      <c r="I426" s="4"/>
      <c r="J426" s="4"/>
      <c r="K426" s="37"/>
      <c r="L426" s="4"/>
      <c r="M426" s="37"/>
    </row>
    <row r="427" spans="1:13" ht="13.2" x14ac:dyDescent="0.25">
      <c r="A427" s="4"/>
      <c r="B427" s="8"/>
      <c r="C427" s="37"/>
      <c r="D427" s="4"/>
      <c r="E427" s="4"/>
      <c r="F427" s="4"/>
      <c r="G427" s="4"/>
      <c r="H427" s="4"/>
      <c r="I427" s="4"/>
      <c r="J427" s="4"/>
      <c r="K427" s="37"/>
      <c r="L427" s="4"/>
      <c r="M427" s="37"/>
    </row>
    <row r="428" spans="1:13" ht="13.2" x14ac:dyDescent="0.25">
      <c r="A428" s="4"/>
      <c r="B428" s="8"/>
      <c r="C428" s="37"/>
      <c r="D428" s="4"/>
      <c r="E428" s="4"/>
      <c r="F428" s="4"/>
      <c r="G428" s="4"/>
      <c r="H428" s="4"/>
      <c r="I428" s="4"/>
      <c r="J428" s="4"/>
      <c r="K428" s="37"/>
      <c r="L428" s="4"/>
      <c r="M428" s="37"/>
    </row>
    <row r="429" spans="1:13" ht="13.2" x14ac:dyDescent="0.25">
      <c r="A429" s="4"/>
      <c r="B429" s="8"/>
      <c r="C429" s="37"/>
      <c r="D429" s="4"/>
      <c r="E429" s="4"/>
      <c r="F429" s="4"/>
      <c r="G429" s="4"/>
      <c r="H429" s="4"/>
      <c r="I429" s="4"/>
      <c r="J429" s="4"/>
      <c r="K429" s="37"/>
      <c r="L429" s="4"/>
      <c r="M429" s="37"/>
    </row>
    <row r="430" spans="1:13" ht="13.2" x14ac:dyDescent="0.25">
      <c r="A430" s="4"/>
      <c r="B430" s="8"/>
      <c r="C430" s="37"/>
      <c r="D430" s="4"/>
      <c r="E430" s="4"/>
      <c r="F430" s="4"/>
      <c r="G430" s="4"/>
      <c r="H430" s="4"/>
      <c r="I430" s="4"/>
      <c r="J430" s="4"/>
      <c r="K430" s="37"/>
      <c r="L430" s="4"/>
      <c r="M430" s="37"/>
    </row>
    <row r="431" spans="1:13" ht="13.2" x14ac:dyDescent="0.25">
      <c r="A431" s="4"/>
      <c r="B431" s="8"/>
      <c r="C431" s="37"/>
      <c r="D431" s="4"/>
      <c r="E431" s="4"/>
      <c r="F431" s="4"/>
      <c r="G431" s="4"/>
      <c r="H431" s="4"/>
      <c r="I431" s="4"/>
      <c r="J431" s="4"/>
      <c r="K431" s="37"/>
      <c r="L431" s="4"/>
      <c r="M431" s="37"/>
    </row>
    <row r="432" spans="1:13" ht="13.2" x14ac:dyDescent="0.25">
      <c r="A432" s="4"/>
      <c r="B432" s="8"/>
      <c r="C432" s="37"/>
      <c r="D432" s="4"/>
      <c r="E432" s="4"/>
      <c r="F432" s="4"/>
      <c r="G432" s="4"/>
      <c r="H432" s="4"/>
      <c r="I432" s="4"/>
      <c r="J432" s="4"/>
      <c r="K432" s="37"/>
      <c r="L432" s="4"/>
      <c r="M432" s="37"/>
    </row>
    <row r="433" spans="1:13" ht="13.2" x14ac:dyDescent="0.25">
      <c r="A433" s="4"/>
      <c r="B433" s="8"/>
      <c r="C433" s="37"/>
      <c r="D433" s="4"/>
      <c r="E433" s="4"/>
      <c r="F433" s="4"/>
      <c r="G433" s="4"/>
      <c r="H433" s="4"/>
      <c r="I433" s="4"/>
      <c r="J433" s="4"/>
      <c r="K433" s="37"/>
      <c r="L433" s="4"/>
      <c r="M433" s="37"/>
    </row>
    <row r="434" spans="1:13" ht="13.2" x14ac:dyDescent="0.25">
      <c r="A434" s="4"/>
      <c r="B434" s="8"/>
      <c r="C434" s="37"/>
      <c r="D434" s="4"/>
      <c r="E434" s="4"/>
      <c r="F434" s="4"/>
      <c r="G434" s="4"/>
      <c r="H434" s="4"/>
      <c r="I434" s="4"/>
      <c r="J434" s="4"/>
      <c r="K434" s="37"/>
      <c r="L434" s="4"/>
      <c r="M434" s="37"/>
    </row>
    <row r="435" spans="1:13" ht="13.2" x14ac:dyDescent="0.25">
      <c r="A435" s="4"/>
      <c r="B435" s="8"/>
      <c r="C435" s="37"/>
      <c r="D435" s="4"/>
      <c r="E435" s="4"/>
      <c r="F435" s="4"/>
      <c r="G435" s="4"/>
      <c r="H435" s="4"/>
      <c r="I435" s="4"/>
      <c r="J435" s="4"/>
      <c r="K435" s="37"/>
      <c r="L435" s="4"/>
      <c r="M435" s="37"/>
    </row>
    <row r="436" spans="1:13" ht="13.2" x14ac:dyDescent="0.25">
      <c r="A436" s="4"/>
      <c r="B436" s="8"/>
      <c r="C436" s="37"/>
      <c r="D436" s="4"/>
      <c r="E436" s="4"/>
      <c r="F436" s="4"/>
      <c r="G436" s="4"/>
      <c r="H436" s="4"/>
      <c r="I436" s="4"/>
      <c r="J436" s="4"/>
      <c r="K436" s="37"/>
      <c r="L436" s="4"/>
      <c r="M436" s="37"/>
    </row>
    <row r="437" spans="1:13" ht="13.2" x14ac:dyDescent="0.25">
      <c r="A437" s="4"/>
      <c r="B437" s="8"/>
      <c r="C437" s="37"/>
      <c r="D437" s="4"/>
      <c r="E437" s="4"/>
      <c r="F437" s="4"/>
      <c r="G437" s="4"/>
      <c r="H437" s="4"/>
      <c r="I437" s="4"/>
      <c r="J437" s="4"/>
      <c r="K437" s="37"/>
      <c r="L437" s="4"/>
      <c r="M437" s="37"/>
    </row>
    <row r="438" spans="1:13" ht="13.2" x14ac:dyDescent="0.25">
      <c r="A438" s="4"/>
      <c r="B438" s="8"/>
      <c r="C438" s="37"/>
      <c r="D438" s="4"/>
      <c r="E438" s="4"/>
      <c r="F438" s="4"/>
      <c r="G438" s="4"/>
      <c r="H438" s="4"/>
      <c r="I438" s="4"/>
      <c r="J438" s="4"/>
      <c r="K438" s="37"/>
      <c r="L438" s="4"/>
      <c r="M438" s="37"/>
    </row>
    <row r="439" spans="1:13" ht="13.2" x14ac:dyDescent="0.25">
      <c r="A439" s="4"/>
      <c r="B439" s="8"/>
      <c r="C439" s="37"/>
      <c r="D439" s="4"/>
      <c r="E439" s="4"/>
      <c r="F439" s="4"/>
      <c r="G439" s="4"/>
      <c r="H439" s="4"/>
      <c r="I439" s="4"/>
      <c r="J439" s="4"/>
      <c r="K439" s="37"/>
      <c r="L439" s="4"/>
      <c r="M439" s="37"/>
    </row>
    <row r="440" spans="1:13" ht="13.2" x14ac:dyDescent="0.25">
      <c r="A440" s="4"/>
      <c r="B440" s="8"/>
      <c r="C440" s="37"/>
      <c r="D440" s="4"/>
      <c r="E440" s="4"/>
      <c r="F440" s="4"/>
      <c r="G440" s="4"/>
      <c r="H440" s="4"/>
      <c r="I440" s="4"/>
      <c r="J440" s="4"/>
      <c r="K440" s="37"/>
      <c r="L440" s="4"/>
      <c r="M440" s="37"/>
    </row>
    <row r="441" spans="1:13" ht="13.2" x14ac:dyDescent="0.25">
      <c r="A441" s="4"/>
      <c r="B441" s="8"/>
      <c r="C441" s="37"/>
      <c r="D441" s="4"/>
      <c r="E441" s="4"/>
      <c r="F441" s="4"/>
      <c r="G441" s="4"/>
      <c r="H441" s="4"/>
      <c r="I441" s="4"/>
      <c r="J441" s="4"/>
      <c r="K441" s="37"/>
      <c r="L441" s="4"/>
      <c r="M441" s="37"/>
    </row>
    <row r="442" spans="1:13" ht="13.2" x14ac:dyDescent="0.25">
      <c r="A442" s="4"/>
      <c r="B442" s="8"/>
      <c r="C442" s="37"/>
      <c r="D442" s="4"/>
      <c r="E442" s="4"/>
      <c r="F442" s="4"/>
      <c r="G442" s="4"/>
      <c r="H442" s="4"/>
      <c r="I442" s="4"/>
      <c r="J442" s="4"/>
      <c r="K442" s="37"/>
      <c r="L442" s="4"/>
      <c r="M442" s="37"/>
    </row>
    <row r="443" spans="1:13" ht="13.2" x14ac:dyDescent="0.25">
      <c r="A443" s="4"/>
      <c r="B443" s="8"/>
      <c r="C443" s="37"/>
      <c r="D443" s="4"/>
      <c r="E443" s="4"/>
      <c r="F443" s="4"/>
      <c r="G443" s="4"/>
      <c r="H443" s="4"/>
      <c r="I443" s="4"/>
      <c r="J443" s="4"/>
      <c r="K443" s="37"/>
      <c r="L443" s="4"/>
      <c r="M443" s="37"/>
    </row>
    <row r="444" spans="1:13" ht="13.2" x14ac:dyDescent="0.25">
      <c r="A444" s="4"/>
      <c r="B444" s="8"/>
      <c r="C444" s="37"/>
      <c r="D444" s="4"/>
      <c r="E444" s="4"/>
      <c r="F444" s="4"/>
      <c r="G444" s="4"/>
      <c r="H444" s="4"/>
      <c r="I444" s="4"/>
      <c r="J444" s="4"/>
      <c r="K444" s="37"/>
      <c r="L444" s="4"/>
      <c r="M444" s="37"/>
    </row>
    <row r="445" spans="1:13" ht="13.2" x14ac:dyDescent="0.25">
      <c r="A445" s="4"/>
      <c r="B445" s="8"/>
      <c r="C445" s="37"/>
      <c r="D445" s="4"/>
      <c r="E445" s="4"/>
      <c r="F445" s="4"/>
      <c r="G445" s="4"/>
      <c r="H445" s="4"/>
      <c r="I445" s="4"/>
      <c r="J445" s="4"/>
      <c r="K445" s="37"/>
      <c r="L445" s="4"/>
      <c r="M445" s="37"/>
    </row>
    <row r="446" spans="1:13" ht="13.2" x14ac:dyDescent="0.25">
      <c r="A446" s="4"/>
      <c r="B446" s="8"/>
      <c r="C446" s="37"/>
      <c r="D446" s="4"/>
      <c r="E446" s="4"/>
      <c r="F446" s="4"/>
      <c r="G446" s="4"/>
      <c r="H446" s="4"/>
      <c r="I446" s="4"/>
      <c r="J446" s="4"/>
      <c r="K446" s="37"/>
      <c r="L446" s="4"/>
      <c r="M446" s="37"/>
    </row>
    <row r="447" spans="1:13" ht="13.2" x14ac:dyDescent="0.25">
      <c r="A447" s="4"/>
      <c r="B447" s="8"/>
      <c r="C447" s="37"/>
      <c r="D447" s="4"/>
      <c r="E447" s="4"/>
      <c r="F447" s="4"/>
      <c r="G447" s="4"/>
      <c r="H447" s="4"/>
      <c r="I447" s="4"/>
      <c r="J447" s="4"/>
      <c r="K447" s="37"/>
      <c r="L447" s="4"/>
      <c r="M447" s="37"/>
    </row>
    <row r="448" spans="1:13" ht="13.2" x14ac:dyDescent="0.25">
      <c r="A448" s="4"/>
      <c r="B448" s="8"/>
      <c r="C448" s="37"/>
      <c r="D448" s="4"/>
      <c r="E448" s="4"/>
      <c r="F448" s="4"/>
      <c r="G448" s="4"/>
      <c r="H448" s="4"/>
      <c r="I448" s="4"/>
      <c r="J448" s="4"/>
      <c r="K448" s="37"/>
      <c r="L448" s="4"/>
      <c r="M448" s="37"/>
    </row>
    <row r="449" spans="1:13" ht="13.2" x14ac:dyDescent="0.25">
      <c r="A449" s="4"/>
      <c r="B449" s="8"/>
      <c r="C449" s="37"/>
      <c r="D449" s="4"/>
      <c r="E449" s="4"/>
      <c r="F449" s="4"/>
      <c r="G449" s="4"/>
      <c r="H449" s="4"/>
      <c r="I449" s="4"/>
      <c r="J449" s="4"/>
      <c r="K449" s="37"/>
      <c r="L449" s="4"/>
      <c r="M449" s="37"/>
    </row>
    <row r="450" spans="1:13" ht="13.2" x14ac:dyDescent="0.25">
      <c r="A450" s="4"/>
      <c r="B450" s="8"/>
      <c r="C450" s="37"/>
      <c r="D450" s="4"/>
      <c r="E450" s="4"/>
      <c r="F450" s="4"/>
      <c r="G450" s="4"/>
      <c r="H450" s="4"/>
      <c r="I450" s="4"/>
      <c r="J450" s="4"/>
      <c r="K450" s="37"/>
      <c r="L450" s="4"/>
      <c r="M450" s="37"/>
    </row>
    <row r="451" spans="1:13" ht="13.2" x14ac:dyDescent="0.25">
      <c r="A451" s="4"/>
      <c r="B451" s="8"/>
      <c r="C451" s="37"/>
      <c r="D451" s="4"/>
      <c r="E451" s="4"/>
      <c r="F451" s="4"/>
      <c r="G451" s="4"/>
      <c r="H451" s="4"/>
      <c r="I451" s="4"/>
      <c r="J451" s="4"/>
      <c r="K451" s="37"/>
      <c r="L451" s="4"/>
      <c r="M451" s="37"/>
    </row>
    <row r="452" spans="1:13" ht="13.2" x14ac:dyDescent="0.25">
      <c r="A452" s="4"/>
      <c r="B452" s="8"/>
      <c r="C452" s="37"/>
      <c r="D452" s="4"/>
      <c r="E452" s="4"/>
      <c r="F452" s="4"/>
      <c r="G452" s="4"/>
      <c r="H452" s="4"/>
      <c r="I452" s="4"/>
      <c r="J452" s="4"/>
      <c r="K452" s="37"/>
      <c r="L452" s="4"/>
      <c r="M452" s="37"/>
    </row>
    <row r="453" spans="1:13" ht="13.2" x14ac:dyDescent="0.25">
      <c r="A453" s="4"/>
      <c r="B453" s="8"/>
      <c r="C453" s="37"/>
      <c r="D453" s="4"/>
      <c r="E453" s="4"/>
      <c r="F453" s="4"/>
      <c r="G453" s="4"/>
      <c r="H453" s="4"/>
      <c r="I453" s="4"/>
      <c r="J453" s="4"/>
      <c r="K453" s="37"/>
      <c r="L453" s="4"/>
      <c r="M453" s="37"/>
    </row>
    <row r="454" spans="1:13" ht="13.2" x14ac:dyDescent="0.25">
      <c r="A454" s="4"/>
      <c r="B454" s="8"/>
      <c r="C454" s="37"/>
      <c r="D454" s="4"/>
      <c r="E454" s="4"/>
      <c r="F454" s="4"/>
      <c r="G454" s="4"/>
      <c r="H454" s="4"/>
      <c r="I454" s="4"/>
      <c r="J454" s="4"/>
      <c r="K454" s="37"/>
      <c r="L454" s="4"/>
      <c r="M454" s="37"/>
    </row>
    <row r="455" spans="1:13" ht="13.2" x14ac:dyDescent="0.25">
      <c r="A455" s="4"/>
      <c r="B455" s="8"/>
      <c r="C455" s="37"/>
      <c r="D455" s="4"/>
      <c r="E455" s="4"/>
      <c r="F455" s="4"/>
      <c r="G455" s="4"/>
      <c r="H455" s="4"/>
      <c r="I455" s="4"/>
      <c r="J455" s="4"/>
      <c r="K455" s="37"/>
      <c r="L455" s="4"/>
      <c r="M455" s="37"/>
    </row>
    <row r="456" spans="1:13" ht="13.2" x14ac:dyDescent="0.25">
      <c r="A456" s="4"/>
      <c r="B456" s="8"/>
      <c r="C456" s="37"/>
      <c r="D456" s="4"/>
      <c r="E456" s="4"/>
      <c r="F456" s="4"/>
      <c r="G456" s="4"/>
      <c r="H456" s="4"/>
      <c r="I456" s="4"/>
      <c r="J456" s="4"/>
      <c r="K456" s="37"/>
      <c r="L456" s="4"/>
      <c r="M456" s="37"/>
    </row>
    <row r="457" spans="1:13" ht="13.2" x14ac:dyDescent="0.25">
      <c r="A457" s="4"/>
      <c r="B457" s="8"/>
      <c r="C457" s="37"/>
      <c r="D457" s="4"/>
      <c r="E457" s="4"/>
      <c r="F457" s="4"/>
      <c r="G457" s="4"/>
      <c r="H457" s="4"/>
      <c r="I457" s="4"/>
      <c r="J457" s="4"/>
      <c r="K457" s="37"/>
      <c r="L457" s="4"/>
      <c r="M457" s="37"/>
    </row>
    <row r="458" spans="1:13" ht="13.2" x14ac:dyDescent="0.25">
      <c r="A458" s="4"/>
      <c r="B458" s="8"/>
      <c r="C458" s="37"/>
      <c r="D458" s="4"/>
      <c r="E458" s="4"/>
      <c r="F458" s="4"/>
      <c r="G458" s="4"/>
      <c r="H458" s="4"/>
      <c r="I458" s="4"/>
      <c r="J458" s="4"/>
      <c r="K458" s="37"/>
      <c r="L458" s="4"/>
      <c r="M458" s="37"/>
    </row>
    <row r="459" spans="1:13" ht="13.2" x14ac:dyDescent="0.25">
      <c r="A459" s="4"/>
      <c r="B459" s="8"/>
      <c r="C459" s="37"/>
      <c r="D459" s="4"/>
      <c r="E459" s="4"/>
      <c r="F459" s="4"/>
      <c r="G459" s="4"/>
      <c r="H459" s="4"/>
      <c r="I459" s="4"/>
      <c r="J459" s="4"/>
      <c r="K459" s="37"/>
      <c r="L459" s="4"/>
      <c r="M459" s="37"/>
    </row>
    <row r="460" spans="1:13" ht="13.2" x14ac:dyDescent="0.25">
      <c r="A460" s="4"/>
      <c r="B460" s="8"/>
      <c r="C460" s="37"/>
      <c r="D460" s="4"/>
      <c r="E460" s="4"/>
      <c r="F460" s="4"/>
      <c r="G460" s="4"/>
      <c r="H460" s="4"/>
      <c r="I460" s="4"/>
      <c r="J460" s="4"/>
      <c r="K460" s="37"/>
      <c r="L460" s="4"/>
      <c r="M460" s="37"/>
    </row>
    <row r="461" spans="1:13" ht="13.2" x14ac:dyDescent="0.25">
      <c r="A461" s="4"/>
      <c r="B461" s="8"/>
      <c r="C461" s="37"/>
      <c r="D461" s="4"/>
      <c r="E461" s="4"/>
      <c r="F461" s="4"/>
      <c r="G461" s="4"/>
      <c r="H461" s="4"/>
      <c r="I461" s="4"/>
      <c r="J461" s="4"/>
      <c r="K461" s="37"/>
      <c r="L461" s="4"/>
      <c r="M461" s="37"/>
    </row>
    <row r="462" spans="1:13" ht="13.2" x14ac:dyDescent="0.25">
      <c r="A462" s="4"/>
      <c r="B462" s="8"/>
      <c r="C462" s="37"/>
      <c r="D462" s="4"/>
      <c r="E462" s="4"/>
      <c r="F462" s="4"/>
      <c r="G462" s="4"/>
      <c r="H462" s="4"/>
      <c r="I462" s="4"/>
      <c r="J462" s="4"/>
      <c r="K462" s="37"/>
      <c r="L462" s="4"/>
      <c r="M462" s="37"/>
    </row>
    <row r="463" spans="1:13" ht="13.2" x14ac:dyDescent="0.25">
      <c r="A463" s="4"/>
      <c r="B463" s="8"/>
      <c r="C463" s="37"/>
      <c r="D463" s="4"/>
      <c r="E463" s="4"/>
      <c r="F463" s="4"/>
      <c r="G463" s="4"/>
      <c r="H463" s="4"/>
      <c r="I463" s="4"/>
      <c r="J463" s="4"/>
      <c r="K463" s="37"/>
      <c r="L463" s="4"/>
      <c r="M463" s="37"/>
    </row>
    <row r="464" spans="1:13" ht="13.2" x14ac:dyDescent="0.25">
      <c r="A464" s="4"/>
      <c r="B464" s="8"/>
      <c r="C464" s="37"/>
      <c r="D464" s="4"/>
      <c r="E464" s="4"/>
      <c r="F464" s="4"/>
      <c r="G464" s="4"/>
      <c r="H464" s="4"/>
      <c r="I464" s="4"/>
      <c r="J464" s="4"/>
      <c r="K464" s="37"/>
      <c r="L464" s="4"/>
      <c r="M464" s="37"/>
    </row>
    <row r="465" spans="1:13" ht="13.2" x14ac:dyDescent="0.25">
      <c r="A465" s="4"/>
      <c r="B465" s="8"/>
      <c r="C465" s="37"/>
      <c r="D465" s="4"/>
      <c r="E465" s="4"/>
      <c r="F465" s="4"/>
      <c r="G465" s="4"/>
      <c r="H465" s="4"/>
      <c r="I465" s="4"/>
      <c r="J465" s="4"/>
      <c r="K465" s="37"/>
      <c r="L465" s="4"/>
      <c r="M465" s="37"/>
    </row>
    <row r="466" spans="1:13" ht="13.2" x14ac:dyDescent="0.25">
      <c r="A466" s="4"/>
      <c r="B466" s="8"/>
      <c r="C466" s="37"/>
      <c r="D466" s="4"/>
      <c r="E466" s="4"/>
      <c r="F466" s="4"/>
      <c r="G466" s="4"/>
      <c r="H466" s="4"/>
      <c r="I466" s="4"/>
      <c r="J466" s="4"/>
      <c r="K466" s="37"/>
      <c r="L466" s="4"/>
      <c r="M466" s="37"/>
    </row>
    <row r="467" spans="1:13" ht="13.2" x14ac:dyDescent="0.25">
      <c r="A467" s="4"/>
      <c r="B467" s="8"/>
      <c r="C467" s="37"/>
      <c r="D467" s="4"/>
      <c r="E467" s="4"/>
      <c r="F467" s="4"/>
      <c r="G467" s="4"/>
      <c r="H467" s="4"/>
      <c r="I467" s="4"/>
      <c r="J467" s="4"/>
      <c r="K467" s="37"/>
      <c r="L467" s="4"/>
      <c r="M467" s="37"/>
    </row>
    <row r="468" spans="1:13" ht="13.2" x14ac:dyDescent="0.25">
      <c r="A468" s="4"/>
      <c r="B468" s="8"/>
      <c r="C468" s="37"/>
      <c r="D468" s="4"/>
      <c r="E468" s="4"/>
      <c r="F468" s="4"/>
      <c r="G468" s="4"/>
      <c r="H468" s="4"/>
      <c r="I468" s="4"/>
      <c r="J468" s="4"/>
      <c r="K468" s="37"/>
      <c r="L468" s="4"/>
      <c r="M468" s="37"/>
    </row>
    <row r="469" spans="1:13" ht="13.2" x14ac:dyDescent="0.25">
      <c r="A469" s="4"/>
      <c r="B469" s="8"/>
      <c r="C469" s="37"/>
      <c r="D469" s="4"/>
      <c r="E469" s="4"/>
      <c r="F469" s="4"/>
      <c r="G469" s="4"/>
      <c r="H469" s="4"/>
      <c r="I469" s="4"/>
      <c r="J469" s="4"/>
      <c r="K469" s="37"/>
      <c r="L469" s="4"/>
      <c r="M469" s="37"/>
    </row>
    <row r="470" spans="1:13" ht="13.2" x14ac:dyDescent="0.25">
      <c r="A470" s="4"/>
      <c r="B470" s="8"/>
      <c r="C470" s="37"/>
      <c r="D470" s="4"/>
      <c r="E470" s="4"/>
      <c r="F470" s="4"/>
      <c r="G470" s="4"/>
      <c r="H470" s="4"/>
      <c r="I470" s="4"/>
      <c r="J470" s="4"/>
      <c r="K470" s="37"/>
      <c r="L470" s="4"/>
      <c r="M470" s="37"/>
    </row>
    <row r="471" spans="1:13" ht="13.2" x14ac:dyDescent="0.25">
      <c r="A471" s="4"/>
      <c r="B471" s="8"/>
      <c r="C471" s="37"/>
      <c r="D471" s="4"/>
      <c r="E471" s="4"/>
      <c r="F471" s="4"/>
      <c r="G471" s="4"/>
      <c r="H471" s="4"/>
      <c r="I471" s="4"/>
      <c r="J471" s="4"/>
      <c r="K471" s="37"/>
      <c r="L471" s="4"/>
      <c r="M471" s="37"/>
    </row>
    <row r="472" spans="1:13" ht="13.2" x14ac:dyDescent="0.25">
      <c r="A472" s="4"/>
      <c r="B472" s="8"/>
      <c r="C472" s="37"/>
      <c r="D472" s="4"/>
      <c r="E472" s="4"/>
      <c r="F472" s="4"/>
      <c r="G472" s="4"/>
      <c r="H472" s="4"/>
      <c r="I472" s="4"/>
      <c r="J472" s="4"/>
      <c r="K472" s="37"/>
      <c r="L472" s="4"/>
      <c r="M472" s="37"/>
    </row>
    <row r="473" spans="1:13" ht="13.2" x14ac:dyDescent="0.25">
      <c r="A473" s="4"/>
      <c r="B473" s="8"/>
      <c r="C473" s="37"/>
      <c r="D473" s="4"/>
      <c r="E473" s="4"/>
      <c r="F473" s="4"/>
      <c r="G473" s="4"/>
      <c r="H473" s="4"/>
      <c r="I473" s="4"/>
      <c r="J473" s="4"/>
      <c r="K473" s="37"/>
      <c r="L473" s="4"/>
      <c r="M473" s="37"/>
    </row>
    <row r="474" spans="1:13" ht="13.2" x14ac:dyDescent="0.25">
      <c r="A474" s="4"/>
      <c r="B474" s="8"/>
      <c r="C474" s="37"/>
      <c r="D474" s="4"/>
      <c r="E474" s="4"/>
      <c r="F474" s="4"/>
      <c r="G474" s="4"/>
      <c r="H474" s="4"/>
      <c r="I474" s="4"/>
      <c r="J474" s="4"/>
      <c r="K474" s="37"/>
      <c r="L474" s="4"/>
      <c r="M474" s="37"/>
    </row>
    <row r="475" spans="1:13" ht="13.2" x14ac:dyDescent="0.25">
      <c r="A475" s="4"/>
      <c r="B475" s="8"/>
      <c r="C475" s="37"/>
      <c r="D475" s="4"/>
      <c r="E475" s="4"/>
      <c r="F475" s="4"/>
      <c r="G475" s="4"/>
      <c r="H475" s="4"/>
      <c r="I475" s="4"/>
      <c r="J475" s="4"/>
      <c r="K475" s="37"/>
      <c r="L475" s="4"/>
      <c r="M475" s="37"/>
    </row>
    <row r="476" spans="1:13" ht="13.2" x14ac:dyDescent="0.25">
      <c r="A476" s="4"/>
      <c r="B476" s="8"/>
      <c r="C476" s="37"/>
      <c r="D476" s="4"/>
      <c r="E476" s="4"/>
      <c r="F476" s="4"/>
      <c r="G476" s="4"/>
      <c r="H476" s="4"/>
      <c r="I476" s="4"/>
      <c r="J476" s="4"/>
      <c r="K476" s="37"/>
      <c r="L476" s="4"/>
      <c r="M476" s="37"/>
    </row>
    <row r="477" spans="1:13" ht="13.2" x14ac:dyDescent="0.25">
      <c r="A477" s="4"/>
      <c r="B477" s="8"/>
      <c r="C477" s="37"/>
      <c r="D477" s="4"/>
      <c r="E477" s="4"/>
      <c r="F477" s="4"/>
      <c r="G477" s="4"/>
      <c r="H477" s="4"/>
      <c r="I477" s="4"/>
      <c r="J477" s="4"/>
      <c r="K477" s="37"/>
      <c r="L477" s="4"/>
      <c r="M477" s="37"/>
    </row>
    <row r="478" spans="1:13" ht="13.2" x14ac:dyDescent="0.25">
      <c r="A478" s="4"/>
      <c r="B478" s="8"/>
      <c r="C478" s="37"/>
      <c r="D478" s="4"/>
      <c r="E478" s="4"/>
      <c r="F478" s="4"/>
      <c r="G478" s="4"/>
      <c r="H478" s="4"/>
      <c r="I478" s="4"/>
      <c r="J478" s="4"/>
      <c r="K478" s="37"/>
      <c r="L478" s="4"/>
      <c r="M478" s="37"/>
    </row>
    <row r="479" spans="1:13" ht="13.2" x14ac:dyDescent="0.25">
      <c r="A479" s="4"/>
      <c r="B479" s="8"/>
      <c r="C479" s="37"/>
      <c r="D479" s="4"/>
      <c r="E479" s="4"/>
      <c r="F479" s="4"/>
      <c r="G479" s="4"/>
      <c r="H479" s="4"/>
      <c r="I479" s="4"/>
      <c r="J479" s="4"/>
      <c r="K479" s="37"/>
      <c r="L479" s="4"/>
      <c r="M479" s="37"/>
    </row>
    <row r="480" spans="1:13" ht="13.2" x14ac:dyDescent="0.25">
      <c r="A480" s="4"/>
      <c r="B480" s="8"/>
      <c r="C480" s="37"/>
      <c r="D480" s="4"/>
      <c r="E480" s="4"/>
      <c r="F480" s="4"/>
      <c r="G480" s="4"/>
      <c r="H480" s="4"/>
      <c r="I480" s="4"/>
      <c r="J480" s="4"/>
      <c r="K480" s="37"/>
      <c r="L480" s="4"/>
      <c r="M480" s="37"/>
    </row>
    <row r="481" spans="1:13" ht="13.2" x14ac:dyDescent="0.25">
      <c r="A481" s="4"/>
      <c r="B481" s="8"/>
      <c r="C481" s="37"/>
      <c r="D481" s="4"/>
      <c r="E481" s="4"/>
      <c r="F481" s="4"/>
      <c r="G481" s="4"/>
      <c r="H481" s="4"/>
      <c r="I481" s="4"/>
      <c r="J481" s="4"/>
      <c r="K481" s="37"/>
      <c r="L481" s="4"/>
      <c r="M481" s="37"/>
    </row>
    <row r="482" spans="1:13" ht="13.2" x14ac:dyDescent="0.25">
      <c r="A482" s="4"/>
      <c r="B482" s="8"/>
      <c r="C482" s="37"/>
      <c r="D482" s="4"/>
      <c r="E482" s="4"/>
      <c r="F482" s="4"/>
      <c r="G482" s="4"/>
      <c r="H482" s="4"/>
      <c r="I482" s="4"/>
      <c r="J482" s="4"/>
      <c r="K482" s="37"/>
      <c r="L482" s="4"/>
      <c r="M482" s="37"/>
    </row>
    <row r="483" spans="1:13" ht="13.2" x14ac:dyDescent="0.25">
      <c r="A483" s="4"/>
      <c r="B483" s="8"/>
      <c r="C483" s="37"/>
      <c r="D483" s="4"/>
      <c r="E483" s="4"/>
      <c r="F483" s="4"/>
      <c r="G483" s="4"/>
      <c r="H483" s="4"/>
      <c r="I483" s="4"/>
      <c r="J483" s="4"/>
      <c r="K483" s="37"/>
      <c r="L483" s="4"/>
      <c r="M483" s="37"/>
    </row>
    <row r="484" spans="1:13" ht="13.2" x14ac:dyDescent="0.25">
      <c r="A484" s="4"/>
      <c r="B484" s="8"/>
      <c r="C484" s="37"/>
      <c r="D484" s="4"/>
      <c r="E484" s="4"/>
      <c r="F484" s="4"/>
      <c r="G484" s="4"/>
      <c r="H484" s="4"/>
      <c r="I484" s="4"/>
      <c r="J484" s="4"/>
      <c r="K484" s="37"/>
      <c r="L484" s="4"/>
      <c r="M484" s="37"/>
    </row>
    <row r="485" spans="1:13" ht="13.2" x14ac:dyDescent="0.25">
      <c r="A485" s="4"/>
      <c r="B485" s="8"/>
      <c r="C485" s="37"/>
      <c r="D485" s="4"/>
      <c r="E485" s="4"/>
      <c r="F485" s="4"/>
      <c r="G485" s="4"/>
      <c r="H485" s="4"/>
      <c r="I485" s="4"/>
      <c r="J485" s="4"/>
      <c r="K485" s="37"/>
      <c r="L485" s="4"/>
      <c r="M485" s="37"/>
    </row>
    <row r="486" spans="1:13" ht="13.2" x14ac:dyDescent="0.25">
      <c r="A486" s="4"/>
      <c r="B486" s="8"/>
      <c r="C486" s="37"/>
      <c r="D486" s="4"/>
      <c r="E486" s="4"/>
      <c r="F486" s="4"/>
      <c r="G486" s="4"/>
      <c r="H486" s="4"/>
      <c r="I486" s="4"/>
      <c r="J486" s="4"/>
      <c r="K486" s="37"/>
      <c r="L486" s="4"/>
      <c r="M486" s="37"/>
    </row>
    <row r="487" spans="1:13" ht="13.2" x14ac:dyDescent="0.25">
      <c r="A487" s="4"/>
      <c r="B487" s="8"/>
      <c r="C487" s="37"/>
      <c r="D487" s="4"/>
      <c r="E487" s="4"/>
      <c r="F487" s="4"/>
      <c r="G487" s="4"/>
      <c r="H487" s="4"/>
      <c r="I487" s="4"/>
      <c r="J487" s="4"/>
      <c r="K487" s="37"/>
      <c r="L487" s="4"/>
      <c r="M487" s="37"/>
    </row>
    <row r="488" spans="1:13" ht="13.2" x14ac:dyDescent="0.25">
      <c r="A488" s="4"/>
      <c r="B488" s="8"/>
      <c r="C488" s="37"/>
      <c r="D488" s="4"/>
      <c r="E488" s="4"/>
      <c r="F488" s="4"/>
      <c r="G488" s="4"/>
      <c r="H488" s="4"/>
      <c r="I488" s="4"/>
      <c r="J488" s="4"/>
      <c r="K488" s="37"/>
      <c r="L488" s="4"/>
      <c r="M488" s="37"/>
    </row>
    <row r="489" spans="1:13" ht="13.2" x14ac:dyDescent="0.25">
      <c r="A489" s="4"/>
      <c r="B489" s="8"/>
      <c r="C489" s="37"/>
      <c r="D489" s="4"/>
      <c r="E489" s="4"/>
      <c r="F489" s="4"/>
      <c r="G489" s="4"/>
      <c r="H489" s="4"/>
      <c r="I489" s="4"/>
      <c r="J489" s="4"/>
      <c r="K489" s="37"/>
      <c r="L489" s="4"/>
      <c r="M489" s="37"/>
    </row>
    <row r="490" spans="1:13" ht="13.2" x14ac:dyDescent="0.25">
      <c r="A490" s="4"/>
      <c r="B490" s="8"/>
      <c r="C490" s="37"/>
      <c r="D490" s="4"/>
      <c r="E490" s="4"/>
      <c r="F490" s="4"/>
      <c r="G490" s="4"/>
      <c r="H490" s="4"/>
      <c r="I490" s="4"/>
      <c r="J490" s="4"/>
      <c r="K490" s="37"/>
      <c r="L490" s="4"/>
      <c r="M490" s="37"/>
    </row>
    <row r="491" spans="1:13" ht="13.2" x14ac:dyDescent="0.25">
      <c r="A491" s="4"/>
      <c r="B491" s="8"/>
      <c r="C491" s="37"/>
      <c r="D491" s="4"/>
      <c r="E491" s="4"/>
      <c r="F491" s="4"/>
      <c r="G491" s="4"/>
      <c r="H491" s="4"/>
      <c r="I491" s="4"/>
      <c r="J491" s="4"/>
      <c r="K491" s="37"/>
      <c r="L491" s="4"/>
      <c r="M491" s="37"/>
    </row>
    <row r="492" spans="1:13" ht="13.2" x14ac:dyDescent="0.25">
      <c r="A492" s="4"/>
      <c r="B492" s="8"/>
      <c r="C492" s="37"/>
      <c r="D492" s="4"/>
      <c r="E492" s="4"/>
      <c r="F492" s="4"/>
      <c r="G492" s="4"/>
      <c r="H492" s="4"/>
      <c r="I492" s="4"/>
      <c r="J492" s="4"/>
      <c r="K492" s="37"/>
      <c r="L492" s="4"/>
      <c r="M492" s="37"/>
    </row>
    <row r="493" spans="1:13" ht="13.2" x14ac:dyDescent="0.25">
      <c r="A493" s="4"/>
      <c r="B493" s="8"/>
      <c r="C493" s="37"/>
      <c r="D493" s="4"/>
      <c r="E493" s="4"/>
      <c r="F493" s="4"/>
      <c r="G493" s="4"/>
      <c r="H493" s="4"/>
      <c r="I493" s="4"/>
      <c r="J493" s="4"/>
      <c r="K493" s="37"/>
      <c r="L493" s="4"/>
      <c r="M493" s="37"/>
    </row>
    <row r="494" spans="1:13" ht="13.2" x14ac:dyDescent="0.25">
      <c r="A494" s="4"/>
      <c r="B494" s="8"/>
      <c r="C494" s="37"/>
      <c r="D494" s="4"/>
      <c r="E494" s="4"/>
      <c r="F494" s="4"/>
      <c r="G494" s="4"/>
      <c r="H494" s="4"/>
      <c r="I494" s="4"/>
      <c r="J494" s="4"/>
      <c r="K494" s="37"/>
      <c r="L494" s="4"/>
      <c r="M494" s="37"/>
    </row>
    <row r="495" spans="1:13" ht="13.2" x14ac:dyDescent="0.25">
      <c r="A495" s="4"/>
      <c r="B495" s="8"/>
      <c r="C495" s="37"/>
      <c r="D495" s="4"/>
      <c r="E495" s="4"/>
      <c r="F495" s="4"/>
      <c r="G495" s="4"/>
      <c r="H495" s="4"/>
      <c r="I495" s="4"/>
      <c r="J495" s="4"/>
      <c r="K495" s="37"/>
      <c r="L495" s="4"/>
      <c r="M495" s="37"/>
    </row>
    <row r="496" spans="1:13" ht="13.2" x14ac:dyDescent="0.25">
      <c r="A496" s="4"/>
      <c r="B496" s="8"/>
      <c r="C496" s="37"/>
      <c r="D496" s="4"/>
      <c r="E496" s="4"/>
      <c r="F496" s="4"/>
      <c r="G496" s="4"/>
      <c r="H496" s="4"/>
      <c r="I496" s="4"/>
      <c r="J496" s="4"/>
      <c r="K496" s="37"/>
      <c r="L496" s="4"/>
      <c r="M496" s="37"/>
    </row>
    <row r="497" spans="1:13" ht="13.2" x14ac:dyDescent="0.25">
      <c r="A497" s="4"/>
      <c r="B497" s="8"/>
      <c r="C497" s="37"/>
      <c r="D497" s="4"/>
      <c r="E497" s="4"/>
      <c r="F497" s="4"/>
      <c r="G497" s="4"/>
      <c r="H497" s="4"/>
      <c r="I497" s="4"/>
      <c r="J497" s="4"/>
      <c r="K497" s="37"/>
      <c r="L497" s="4"/>
      <c r="M497" s="37"/>
    </row>
    <row r="498" spans="1:13" ht="13.2" x14ac:dyDescent="0.25">
      <c r="A498" s="4"/>
      <c r="B498" s="8"/>
      <c r="C498" s="37"/>
      <c r="D498" s="4"/>
      <c r="E498" s="4"/>
      <c r="F498" s="4"/>
      <c r="G498" s="4"/>
      <c r="H498" s="4"/>
      <c r="I498" s="4"/>
      <c r="J498" s="4"/>
      <c r="K498" s="37"/>
      <c r="L498" s="4"/>
      <c r="M498" s="37"/>
    </row>
    <row r="499" spans="1:13" ht="13.2" x14ac:dyDescent="0.25">
      <c r="A499" s="4"/>
      <c r="B499" s="8"/>
      <c r="C499" s="37"/>
      <c r="D499" s="4"/>
      <c r="E499" s="4"/>
      <c r="F499" s="4"/>
      <c r="G499" s="4"/>
      <c r="H499" s="4"/>
      <c r="I499" s="4"/>
      <c r="J499" s="4"/>
      <c r="K499" s="37"/>
      <c r="L499" s="4"/>
      <c r="M499" s="37"/>
    </row>
    <row r="500" spans="1:13" ht="13.2" x14ac:dyDescent="0.25">
      <c r="A500" s="4"/>
      <c r="B500" s="8"/>
      <c r="C500" s="37"/>
      <c r="D500" s="4"/>
      <c r="E500" s="4"/>
      <c r="F500" s="4"/>
      <c r="G500" s="4"/>
      <c r="H500" s="4"/>
      <c r="I500" s="4"/>
      <c r="J500" s="4"/>
      <c r="K500" s="37"/>
      <c r="L500" s="4"/>
      <c r="M500" s="37"/>
    </row>
    <row r="501" spans="1:13" ht="13.2" x14ac:dyDescent="0.25">
      <c r="A501" s="4"/>
      <c r="B501" s="8"/>
      <c r="C501" s="37"/>
      <c r="D501" s="4"/>
      <c r="E501" s="4"/>
      <c r="F501" s="4"/>
      <c r="G501" s="4"/>
      <c r="H501" s="4"/>
      <c r="I501" s="4"/>
      <c r="J501" s="4"/>
      <c r="K501" s="37"/>
      <c r="L501" s="4"/>
      <c r="M501" s="37"/>
    </row>
    <row r="502" spans="1:13" ht="13.2" x14ac:dyDescent="0.25">
      <c r="A502" s="4"/>
      <c r="B502" s="8"/>
      <c r="C502" s="37"/>
      <c r="D502" s="4"/>
      <c r="E502" s="4"/>
      <c r="F502" s="4"/>
      <c r="G502" s="4"/>
      <c r="H502" s="4"/>
      <c r="I502" s="4"/>
      <c r="J502" s="4"/>
      <c r="K502" s="37"/>
      <c r="L502" s="4"/>
      <c r="M502" s="37"/>
    </row>
    <row r="503" spans="1:13" ht="13.2" x14ac:dyDescent="0.25">
      <c r="A503" s="4"/>
      <c r="B503" s="8"/>
      <c r="C503" s="37"/>
      <c r="D503" s="4"/>
      <c r="E503" s="4"/>
      <c r="F503" s="4"/>
      <c r="G503" s="4"/>
      <c r="H503" s="4"/>
      <c r="I503" s="4"/>
      <c r="J503" s="4"/>
      <c r="K503" s="37"/>
      <c r="L503" s="4"/>
      <c r="M503" s="37"/>
    </row>
    <row r="504" spans="1:13" ht="13.2" x14ac:dyDescent="0.25">
      <c r="A504" s="4"/>
      <c r="B504" s="8"/>
      <c r="C504" s="37"/>
      <c r="D504" s="4"/>
      <c r="E504" s="4"/>
      <c r="F504" s="4"/>
      <c r="G504" s="4"/>
      <c r="H504" s="4"/>
      <c r="I504" s="4"/>
      <c r="J504" s="4"/>
      <c r="K504" s="37"/>
      <c r="L504" s="4"/>
      <c r="M504" s="37"/>
    </row>
    <row r="505" spans="1:13" ht="13.2" x14ac:dyDescent="0.25">
      <c r="A505" s="4"/>
      <c r="B505" s="8"/>
      <c r="C505" s="37"/>
      <c r="D505" s="4"/>
      <c r="E505" s="4"/>
      <c r="F505" s="4"/>
      <c r="G505" s="4"/>
      <c r="H505" s="4"/>
      <c r="I505" s="4"/>
      <c r="J505" s="4"/>
      <c r="K505" s="37"/>
      <c r="L505" s="4"/>
      <c r="M505" s="37"/>
    </row>
    <row r="506" spans="1:13" ht="13.2" x14ac:dyDescent="0.25">
      <c r="A506" s="4"/>
      <c r="B506" s="8"/>
      <c r="C506" s="37"/>
      <c r="D506" s="4"/>
      <c r="E506" s="4"/>
      <c r="F506" s="4"/>
      <c r="G506" s="4"/>
      <c r="H506" s="4"/>
      <c r="I506" s="4"/>
      <c r="J506" s="4"/>
      <c r="K506" s="37"/>
      <c r="L506" s="4"/>
      <c r="M506" s="37"/>
    </row>
    <row r="507" spans="1:13" ht="13.2" x14ac:dyDescent="0.25">
      <c r="A507" s="4"/>
      <c r="B507" s="8"/>
      <c r="C507" s="37"/>
      <c r="D507" s="4"/>
      <c r="E507" s="4"/>
      <c r="F507" s="4"/>
      <c r="G507" s="4"/>
      <c r="H507" s="4"/>
      <c r="I507" s="4"/>
      <c r="J507" s="4"/>
      <c r="K507" s="37"/>
      <c r="L507" s="4"/>
      <c r="M507" s="37"/>
    </row>
    <row r="508" spans="1:13" ht="13.2" x14ac:dyDescent="0.25">
      <c r="A508" s="4"/>
      <c r="B508" s="8"/>
      <c r="C508" s="37"/>
      <c r="D508" s="4"/>
      <c r="E508" s="4"/>
      <c r="F508" s="4"/>
      <c r="G508" s="4"/>
      <c r="H508" s="4"/>
      <c r="I508" s="4"/>
      <c r="J508" s="4"/>
      <c r="K508" s="37"/>
      <c r="L508" s="4"/>
      <c r="M508" s="37"/>
    </row>
    <row r="509" spans="1:13" ht="13.2" x14ac:dyDescent="0.25">
      <c r="A509" s="4"/>
      <c r="B509" s="8"/>
      <c r="C509" s="37"/>
      <c r="D509" s="4"/>
      <c r="E509" s="4"/>
      <c r="F509" s="4"/>
      <c r="G509" s="4"/>
      <c r="H509" s="4"/>
      <c r="I509" s="4"/>
      <c r="J509" s="4"/>
      <c r="K509" s="37"/>
      <c r="L509" s="4"/>
      <c r="M509" s="37"/>
    </row>
    <row r="510" spans="1:13" ht="13.2" x14ac:dyDescent="0.25">
      <c r="A510" s="4"/>
      <c r="B510" s="8"/>
      <c r="C510" s="37"/>
      <c r="D510" s="4"/>
      <c r="E510" s="4"/>
      <c r="F510" s="4"/>
      <c r="G510" s="4"/>
      <c r="H510" s="4"/>
      <c r="I510" s="4"/>
      <c r="J510" s="4"/>
      <c r="K510" s="37"/>
      <c r="L510" s="4"/>
      <c r="M510" s="37"/>
    </row>
    <row r="511" spans="1:13" ht="13.2" x14ac:dyDescent="0.25">
      <c r="A511" s="4"/>
      <c r="B511" s="8"/>
      <c r="C511" s="37"/>
      <c r="D511" s="4"/>
      <c r="E511" s="4"/>
      <c r="F511" s="4"/>
      <c r="G511" s="4"/>
      <c r="H511" s="4"/>
      <c r="I511" s="4"/>
      <c r="J511" s="4"/>
      <c r="K511" s="37"/>
      <c r="L511" s="4"/>
      <c r="M511" s="37"/>
    </row>
    <row r="512" spans="1:13" ht="13.2" x14ac:dyDescent="0.25">
      <c r="A512" s="4"/>
      <c r="B512" s="8"/>
      <c r="C512" s="37"/>
      <c r="D512" s="4"/>
      <c r="E512" s="4"/>
      <c r="F512" s="4"/>
      <c r="G512" s="4"/>
      <c r="H512" s="4"/>
      <c r="I512" s="4"/>
      <c r="J512" s="4"/>
      <c r="K512" s="37"/>
      <c r="L512" s="4"/>
      <c r="M512" s="37"/>
    </row>
    <row r="513" spans="1:13" ht="13.2" x14ac:dyDescent="0.25">
      <c r="A513" s="4"/>
      <c r="B513" s="8"/>
      <c r="C513" s="37"/>
      <c r="D513" s="4"/>
      <c r="E513" s="4"/>
      <c r="F513" s="4"/>
      <c r="G513" s="4"/>
      <c r="H513" s="4"/>
      <c r="I513" s="4"/>
      <c r="J513" s="4"/>
      <c r="K513" s="37"/>
      <c r="L513" s="4"/>
      <c r="M513" s="37"/>
    </row>
    <row r="514" spans="1:13" ht="13.2" x14ac:dyDescent="0.25">
      <c r="A514" s="4"/>
      <c r="B514" s="8"/>
      <c r="C514" s="37"/>
      <c r="D514" s="4"/>
      <c r="E514" s="4"/>
      <c r="F514" s="4"/>
      <c r="G514" s="4"/>
      <c r="H514" s="4"/>
      <c r="I514" s="4"/>
      <c r="J514" s="4"/>
      <c r="K514" s="37"/>
      <c r="L514" s="4"/>
      <c r="M514" s="37"/>
    </row>
    <row r="515" spans="1:13" ht="13.2" x14ac:dyDescent="0.25">
      <c r="A515" s="4"/>
      <c r="B515" s="8"/>
      <c r="C515" s="37"/>
      <c r="D515" s="4"/>
      <c r="E515" s="4"/>
      <c r="F515" s="4"/>
      <c r="G515" s="4"/>
      <c r="H515" s="4"/>
      <c r="I515" s="4"/>
      <c r="J515" s="4"/>
      <c r="K515" s="37"/>
      <c r="L515" s="4"/>
      <c r="M515" s="37"/>
    </row>
    <row r="516" spans="1:13" ht="13.2" x14ac:dyDescent="0.25">
      <c r="A516" s="4"/>
      <c r="B516" s="8"/>
      <c r="C516" s="37"/>
      <c r="D516" s="4"/>
      <c r="E516" s="4"/>
      <c r="F516" s="4"/>
      <c r="G516" s="4"/>
      <c r="H516" s="4"/>
      <c r="I516" s="4"/>
      <c r="J516" s="4"/>
      <c r="K516" s="37"/>
      <c r="L516" s="4"/>
      <c r="M516" s="37"/>
    </row>
    <row r="517" spans="1:13" ht="13.2" x14ac:dyDescent="0.25">
      <c r="A517" s="4"/>
      <c r="B517" s="8"/>
      <c r="C517" s="37"/>
      <c r="D517" s="4"/>
      <c r="E517" s="4"/>
      <c r="F517" s="4"/>
      <c r="G517" s="4"/>
      <c r="H517" s="4"/>
      <c r="I517" s="4"/>
      <c r="J517" s="4"/>
      <c r="K517" s="37"/>
      <c r="L517" s="4"/>
      <c r="M517" s="37"/>
    </row>
    <row r="518" spans="1:13" ht="13.2" x14ac:dyDescent="0.25">
      <c r="A518" s="4"/>
      <c r="B518" s="8"/>
      <c r="C518" s="37"/>
      <c r="D518" s="4"/>
      <c r="E518" s="4"/>
      <c r="F518" s="4"/>
      <c r="G518" s="4"/>
      <c r="H518" s="4"/>
      <c r="I518" s="4"/>
      <c r="J518" s="4"/>
      <c r="K518" s="37"/>
      <c r="L518" s="4"/>
      <c r="M518" s="37"/>
    </row>
    <row r="519" spans="1:13" ht="13.2" x14ac:dyDescent="0.25">
      <c r="A519" s="4"/>
      <c r="B519" s="8"/>
      <c r="C519" s="37"/>
      <c r="D519" s="4"/>
      <c r="E519" s="4"/>
      <c r="F519" s="4"/>
      <c r="G519" s="4"/>
      <c r="H519" s="4"/>
      <c r="I519" s="4"/>
      <c r="J519" s="4"/>
      <c r="K519" s="37"/>
      <c r="L519" s="4"/>
      <c r="M519" s="37"/>
    </row>
    <row r="520" spans="1:13" ht="13.2" x14ac:dyDescent="0.25">
      <c r="A520" s="4"/>
      <c r="B520" s="8"/>
      <c r="C520" s="37"/>
      <c r="D520" s="4"/>
      <c r="E520" s="4"/>
      <c r="F520" s="4"/>
      <c r="G520" s="4"/>
      <c r="H520" s="4"/>
      <c r="I520" s="4"/>
      <c r="J520" s="4"/>
      <c r="K520" s="37"/>
      <c r="L520" s="4"/>
      <c r="M520" s="37"/>
    </row>
    <row r="521" spans="1:13" ht="13.2" x14ac:dyDescent="0.25">
      <c r="A521" s="4"/>
      <c r="B521" s="8"/>
      <c r="C521" s="37"/>
      <c r="D521" s="4"/>
      <c r="E521" s="4"/>
      <c r="F521" s="4"/>
      <c r="G521" s="4"/>
      <c r="H521" s="4"/>
      <c r="I521" s="4"/>
      <c r="J521" s="4"/>
      <c r="K521" s="37"/>
      <c r="L521" s="4"/>
      <c r="M521" s="37"/>
    </row>
    <row r="522" spans="1:13" ht="13.2" x14ac:dyDescent="0.25">
      <c r="A522" s="4"/>
      <c r="B522" s="8"/>
      <c r="C522" s="37"/>
      <c r="D522" s="4"/>
      <c r="E522" s="4"/>
      <c r="F522" s="4"/>
      <c r="G522" s="4"/>
      <c r="H522" s="4"/>
      <c r="I522" s="4"/>
      <c r="J522" s="4"/>
      <c r="K522" s="37"/>
      <c r="L522" s="4"/>
      <c r="M522" s="37"/>
    </row>
    <row r="523" spans="1:13" ht="13.2" x14ac:dyDescent="0.25">
      <c r="A523" s="4"/>
      <c r="B523" s="8"/>
      <c r="C523" s="37"/>
      <c r="D523" s="4"/>
      <c r="E523" s="4"/>
      <c r="F523" s="4"/>
      <c r="G523" s="4"/>
      <c r="H523" s="4"/>
      <c r="I523" s="4"/>
      <c r="J523" s="4"/>
      <c r="K523" s="37"/>
      <c r="L523" s="4"/>
      <c r="M523" s="37"/>
    </row>
    <row r="524" spans="1:13" ht="13.2" x14ac:dyDescent="0.25">
      <c r="A524" s="4"/>
      <c r="B524" s="8"/>
      <c r="C524" s="37"/>
      <c r="D524" s="4"/>
      <c r="E524" s="4"/>
      <c r="F524" s="4"/>
      <c r="G524" s="4"/>
      <c r="H524" s="4"/>
      <c r="I524" s="4"/>
      <c r="J524" s="4"/>
      <c r="K524" s="37"/>
      <c r="L524" s="4"/>
      <c r="M524" s="37"/>
    </row>
    <row r="525" spans="1:13" ht="13.2" x14ac:dyDescent="0.25">
      <c r="A525" s="4"/>
      <c r="B525" s="8"/>
      <c r="C525" s="37"/>
      <c r="D525" s="4"/>
      <c r="E525" s="4"/>
      <c r="F525" s="4"/>
      <c r="G525" s="4"/>
      <c r="H525" s="4"/>
      <c r="I525" s="4"/>
      <c r="J525" s="4"/>
      <c r="K525" s="37"/>
      <c r="L525" s="4"/>
      <c r="M525" s="37"/>
    </row>
    <row r="526" spans="1:13" ht="13.2" x14ac:dyDescent="0.25">
      <c r="A526" s="4"/>
      <c r="B526" s="8"/>
      <c r="C526" s="37"/>
      <c r="D526" s="4"/>
      <c r="E526" s="4"/>
      <c r="F526" s="4"/>
      <c r="G526" s="4"/>
      <c r="H526" s="4"/>
      <c r="I526" s="4"/>
      <c r="J526" s="4"/>
      <c r="K526" s="37"/>
      <c r="L526" s="4"/>
      <c r="M526" s="37"/>
    </row>
    <row r="527" spans="1:13" ht="13.2" x14ac:dyDescent="0.25">
      <c r="A527" s="4"/>
      <c r="B527" s="8"/>
      <c r="C527" s="37"/>
      <c r="D527" s="4"/>
      <c r="E527" s="4"/>
      <c r="F527" s="4"/>
      <c r="G527" s="4"/>
      <c r="H527" s="4"/>
      <c r="I527" s="4"/>
      <c r="J527" s="4"/>
      <c r="K527" s="37"/>
      <c r="L527" s="4"/>
      <c r="M527" s="37"/>
    </row>
    <row r="528" spans="1:13" ht="13.2" x14ac:dyDescent="0.25">
      <c r="A528" s="4"/>
      <c r="B528" s="8"/>
      <c r="C528" s="37"/>
      <c r="D528" s="4"/>
      <c r="E528" s="4"/>
      <c r="F528" s="4"/>
      <c r="G528" s="4"/>
      <c r="H528" s="4"/>
      <c r="I528" s="4"/>
      <c r="J528" s="4"/>
      <c r="K528" s="37"/>
      <c r="L528" s="4"/>
      <c r="M528" s="37"/>
    </row>
    <row r="529" spans="1:13" ht="13.2" x14ac:dyDescent="0.25">
      <c r="A529" s="4"/>
      <c r="B529" s="8"/>
      <c r="C529" s="37"/>
      <c r="D529" s="4"/>
      <c r="E529" s="4"/>
      <c r="F529" s="4"/>
      <c r="G529" s="4"/>
      <c r="H529" s="4"/>
      <c r="I529" s="4"/>
      <c r="J529" s="4"/>
      <c r="K529" s="37"/>
      <c r="L529" s="4"/>
      <c r="M529" s="37"/>
    </row>
    <row r="530" spans="1:13" ht="13.2" x14ac:dyDescent="0.25">
      <c r="A530" s="4"/>
      <c r="B530" s="8"/>
      <c r="C530" s="37"/>
      <c r="D530" s="4"/>
      <c r="E530" s="4"/>
      <c r="F530" s="4"/>
      <c r="G530" s="4"/>
      <c r="H530" s="4"/>
      <c r="I530" s="4"/>
      <c r="J530" s="4"/>
      <c r="K530" s="37"/>
      <c r="L530" s="4"/>
      <c r="M530" s="37"/>
    </row>
    <row r="531" spans="1:13" ht="13.2" x14ac:dyDescent="0.25">
      <c r="A531" s="4"/>
      <c r="B531" s="8"/>
      <c r="C531" s="37"/>
      <c r="D531" s="4"/>
      <c r="E531" s="4"/>
      <c r="F531" s="4"/>
      <c r="G531" s="4"/>
      <c r="H531" s="4"/>
      <c r="I531" s="4"/>
      <c r="J531" s="4"/>
      <c r="K531" s="37"/>
      <c r="L531" s="4"/>
      <c r="M531" s="37"/>
    </row>
    <row r="532" spans="1:13" ht="13.2" x14ac:dyDescent="0.25">
      <c r="A532" s="4"/>
      <c r="B532" s="8"/>
      <c r="C532" s="37"/>
      <c r="D532" s="4"/>
      <c r="E532" s="4"/>
      <c r="F532" s="4"/>
      <c r="G532" s="4"/>
      <c r="H532" s="4"/>
      <c r="I532" s="4"/>
      <c r="J532" s="4"/>
      <c r="K532" s="37"/>
      <c r="L532" s="4"/>
      <c r="M532" s="37"/>
    </row>
    <row r="533" spans="1:13" ht="13.2" x14ac:dyDescent="0.25">
      <c r="A533" s="4"/>
      <c r="B533" s="8"/>
      <c r="C533" s="37"/>
      <c r="D533" s="4"/>
      <c r="E533" s="4"/>
      <c r="F533" s="4"/>
      <c r="G533" s="4"/>
      <c r="H533" s="4"/>
      <c r="I533" s="4"/>
      <c r="J533" s="4"/>
      <c r="K533" s="37"/>
      <c r="L533" s="4"/>
      <c r="M533" s="37"/>
    </row>
    <row r="534" spans="1:13" ht="13.2" x14ac:dyDescent="0.25">
      <c r="A534" s="4"/>
      <c r="B534" s="8"/>
      <c r="C534" s="37"/>
      <c r="D534" s="4"/>
      <c r="E534" s="4"/>
      <c r="F534" s="4"/>
      <c r="G534" s="4"/>
      <c r="H534" s="4"/>
      <c r="I534" s="4"/>
      <c r="J534" s="4"/>
      <c r="K534" s="37"/>
      <c r="L534" s="4"/>
      <c r="M534" s="37"/>
    </row>
    <row r="535" spans="1:13" ht="13.2" x14ac:dyDescent="0.25">
      <c r="A535" s="4"/>
      <c r="B535" s="8"/>
      <c r="C535" s="37"/>
      <c r="D535" s="4"/>
      <c r="E535" s="4"/>
      <c r="F535" s="4"/>
      <c r="G535" s="4"/>
      <c r="H535" s="4"/>
      <c r="I535" s="4"/>
      <c r="J535" s="4"/>
      <c r="K535" s="37"/>
      <c r="L535" s="4"/>
      <c r="M535" s="37"/>
    </row>
    <row r="536" spans="1:13" ht="13.2" x14ac:dyDescent="0.25">
      <c r="A536" s="4"/>
      <c r="B536" s="8"/>
      <c r="C536" s="37"/>
      <c r="D536" s="4"/>
      <c r="E536" s="4"/>
      <c r="F536" s="4"/>
      <c r="G536" s="4"/>
      <c r="H536" s="4"/>
      <c r="I536" s="4"/>
      <c r="J536" s="4"/>
      <c r="K536" s="37"/>
      <c r="L536" s="4"/>
      <c r="M536" s="37"/>
    </row>
    <row r="537" spans="1:13" ht="13.2" x14ac:dyDescent="0.25">
      <c r="A537" s="4"/>
      <c r="B537" s="8"/>
      <c r="C537" s="37"/>
      <c r="D537" s="4"/>
      <c r="E537" s="4"/>
      <c r="F537" s="4"/>
      <c r="G537" s="4"/>
      <c r="H537" s="4"/>
      <c r="I537" s="4"/>
      <c r="J537" s="4"/>
      <c r="K537" s="37"/>
      <c r="L537" s="4"/>
      <c r="M537" s="37"/>
    </row>
    <row r="538" spans="1:13" ht="13.2" x14ac:dyDescent="0.25">
      <c r="A538" s="4"/>
      <c r="B538" s="8"/>
      <c r="C538" s="37"/>
      <c r="D538" s="4"/>
      <c r="E538" s="4"/>
      <c r="F538" s="4"/>
      <c r="G538" s="4"/>
      <c r="H538" s="4"/>
      <c r="I538" s="4"/>
      <c r="J538" s="4"/>
      <c r="K538" s="37"/>
      <c r="L538" s="4"/>
      <c r="M538" s="37"/>
    </row>
    <row r="539" spans="1:13" ht="13.2" x14ac:dyDescent="0.25">
      <c r="A539" s="4"/>
      <c r="B539" s="8"/>
      <c r="C539" s="37"/>
      <c r="D539" s="4"/>
      <c r="E539" s="4"/>
      <c r="F539" s="4"/>
      <c r="G539" s="4"/>
      <c r="H539" s="4"/>
      <c r="I539" s="4"/>
      <c r="J539" s="4"/>
      <c r="K539" s="37"/>
      <c r="L539" s="4"/>
      <c r="M539" s="37"/>
    </row>
    <row r="540" spans="1:13" ht="13.2" x14ac:dyDescent="0.25">
      <c r="A540" s="4"/>
      <c r="B540" s="8"/>
      <c r="C540" s="37"/>
      <c r="D540" s="4"/>
      <c r="E540" s="4"/>
      <c r="F540" s="4"/>
      <c r="G540" s="4"/>
      <c r="H540" s="4"/>
      <c r="I540" s="4"/>
      <c r="J540" s="4"/>
      <c r="K540" s="37"/>
      <c r="L540" s="4"/>
      <c r="M540" s="37"/>
    </row>
    <row r="541" spans="1:13" ht="13.2" x14ac:dyDescent="0.25">
      <c r="A541" s="4"/>
      <c r="B541" s="8"/>
      <c r="C541" s="37"/>
      <c r="D541" s="4"/>
      <c r="E541" s="4"/>
      <c r="F541" s="4"/>
      <c r="G541" s="4"/>
      <c r="H541" s="4"/>
      <c r="I541" s="4"/>
      <c r="J541" s="4"/>
      <c r="K541" s="37"/>
      <c r="L541" s="4"/>
      <c r="M541" s="37"/>
    </row>
    <row r="542" spans="1:13" ht="13.2" x14ac:dyDescent="0.25">
      <c r="A542" s="4"/>
      <c r="B542" s="8"/>
      <c r="C542" s="37"/>
      <c r="D542" s="4"/>
      <c r="E542" s="4"/>
      <c r="F542" s="4"/>
      <c r="G542" s="4"/>
      <c r="H542" s="4"/>
      <c r="I542" s="4"/>
      <c r="J542" s="4"/>
      <c r="K542" s="37"/>
      <c r="L542" s="4"/>
      <c r="M542" s="37"/>
    </row>
    <row r="543" spans="1:13" ht="13.2" x14ac:dyDescent="0.25">
      <c r="A543" s="4"/>
      <c r="B543" s="8"/>
      <c r="C543" s="37"/>
      <c r="D543" s="4"/>
      <c r="E543" s="4"/>
      <c r="F543" s="4"/>
      <c r="G543" s="4"/>
      <c r="H543" s="4"/>
      <c r="I543" s="4"/>
      <c r="J543" s="4"/>
      <c r="K543" s="37"/>
      <c r="L543" s="4"/>
      <c r="M543" s="37"/>
    </row>
    <row r="544" spans="1:13" ht="13.2" x14ac:dyDescent="0.25">
      <c r="A544" s="4"/>
      <c r="B544" s="8"/>
      <c r="C544" s="37"/>
      <c r="D544" s="4"/>
      <c r="E544" s="4"/>
      <c r="F544" s="4"/>
      <c r="G544" s="4"/>
      <c r="H544" s="4"/>
      <c r="I544" s="4"/>
      <c r="J544" s="4"/>
      <c r="K544" s="37"/>
      <c r="L544" s="4"/>
      <c r="M544" s="37"/>
    </row>
    <row r="545" spans="1:13" ht="13.2" x14ac:dyDescent="0.25">
      <c r="A545" s="4"/>
      <c r="B545" s="8"/>
      <c r="C545" s="37"/>
      <c r="D545" s="4"/>
      <c r="E545" s="4"/>
      <c r="F545" s="4"/>
      <c r="G545" s="4"/>
      <c r="H545" s="4"/>
      <c r="I545" s="4"/>
      <c r="J545" s="4"/>
      <c r="K545" s="37"/>
      <c r="L545" s="4"/>
      <c r="M545" s="37"/>
    </row>
    <row r="546" spans="1:13" ht="13.2" x14ac:dyDescent="0.25">
      <c r="A546" s="4"/>
      <c r="B546" s="8"/>
      <c r="C546" s="37"/>
      <c r="D546" s="4"/>
      <c r="E546" s="4"/>
      <c r="F546" s="4"/>
      <c r="G546" s="4"/>
      <c r="H546" s="4"/>
      <c r="I546" s="4"/>
      <c r="J546" s="4"/>
      <c r="K546" s="37"/>
      <c r="L546" s="4"/>
      <c r="M546" s="37"/>
    </row>
    <row r="547" spans="1:13" ht="13.2" x14ac:dyDescent="0.25">
      <c r="A547" s="4"/>
      <c r="B547" s="8"/>
      <c r="C547" s="37"/>
      <c r="D547" s="4"/>
      <c r="E547" s="4"/>
      <c r="F547" s="4"/>
      <c r="G547" s="4"/>
      <c r="H547" s="4"/>
      <c r="I547" s="4"/>
      <c r="J547" s="4"/>
      <c r="K547" s="37"/>
      <c r="L547" s="4"/>
      <c r="M547" s="37"/>
    </row>
    <row r="548" spans="1:13" ht="13.2" x14ac:dyDescent="0.25">
      <c r="A548" s="4"/>
      <c r="B548" s="8"/>
      <c r="C548" s="37"/>
      <c r="D548" s="4"/>
      <c r="E548" s="4"/>
      <c r="F548" s="4"/>
      <c r="G548" s="4"/>
      <c r="H548" s="4"/>
      <c r="I548" s="4"/>
      <c r="J548" s="4"/>
      <c r="K548" s="37"/>
      <c r="L548" s="4"/>
      <c r="M548" s="37"/>
    </row>
    <row r="549" spans="1:13" ht="13.2" x14ac:dyDescent="0.25">
      <c r="A549" s="4"/>
      <c r="B549" s="8"/>
      <c r="C549" s="37"/>
      <c r="D549" s="4"/>
      <c r="E549" s="4"/>
      <c r="F549" s="4"/>
      <c r="G549" s="4"/>
      <c r="H549" s="4"/>
      <c r="I549" s="4"/>
      <c r="J549" s="4"/>
      <c r="K549" s="37"/>
      <c r="L549" s="4"/>
      <c r="M549" s="37"/>
    </row>
    <row r="550" spans="1:13" ht="13.2" x14ac:dyDescent="0.25">
      <c r="A550" s="4"/>
      <c r="B550" s="8"/>
      <c r="C550" s="37"/>
      <c r="D550" s="4"/>
      <c r="E550" s="4"/>
      <c r="F550" s="4"/>
      <c r="G550" s="4"/>
      <c r="H550" s="4"/>
      <c r="I550" s="4"/>
      <c r="J550" s="4"/>
      <c r="K550" s="37"/>
      <c r="L550" s="4"/>
      <c r="M550" s="37"/>
    </row>
    <row r="551" spans="1:13" ht="13.2" x14ac:dyDescent="0.25">
      <c r="A551" s="4"/>
      <c r="B551" s="8"/>
      <c r="C551" s="37"/>
      <c r="D551" s="4"/>
      <c r="E551" s="4"/>
      <c r="F551" s="4"/>
      <c r="G551" s="4"/>
      <c r="H551" s="4"/>
      <c r="I551" s="4"/>
      <c r="J551" s="4"/>
      <c r="K551" s="37"/>
      <c r="L551" s="4"/>
      <c r="M551" s="37"/>
    </row>
    <row r="552" spans="1:13" ht="13.2" x14ac:dyDescent="0.25">
      <c r="A552" s="4"/>
      <c r="B552" s="8"/>
      <c r="C552" s="37"/>
      <c r="D552" s="4"/>
      <c r="E552" s="4"/>
      <c r="F552" s="4"/>
      <c r="G552" s="4"/>
      <c r="H552" s="4"/>
      <c r="I552" s="4"/>
      <c r="J552" s="4"/>
      <c r="K552" s="37"/>
      <c r="L552" s="4"/>
      <c r="M552" s="37"/>
    </row>
    <row r="553" spans="1:13" ht="13.2" x14ac:dyDescent="0.25">
      <c r="A553" s="4"/>
      <c r="B553" s="8"/>
      <c r="C553" s="37"/>
      <c r="D553" s="4"/>
      <c r="E553" s="4"/>
      <c r="F553" s="4"/>
      <c r="G553" s="4"/>
      <c r="H553" s="4"/>
      <c r="I553" s="4"/>
      <c r="J553" s="4"/>
      <c r="K553" s="37"/>
      <c r="L553" s="4"/>
      <c r="M553" s="37"/>
    </row>
    <row r="554" spans="1:13" ht="13.2" x14ac:dyDescent="0.25">
      <c r="A554" s="4"/>
      <c r="B554" s="8"/>
      <c r="C554" s="37"/>
      <c r="D554" s="4"/>
      <c r="E554" s="4"/>
      <c r="F554" s="4"/>
      <c r="G554" s="4"/>
      <c r="H554" s="4"/>
      <c r="I554" s="4"/>
      <c r="J554" s="4"/>
      <c r="K554" s="37"/>
      <c r="L554" s="4"/>
      <c r="M554" s="37"/>
    </row>
    <row r="555" spans="1:13" ht="13.2" x14ac:dyDescent="0.25">
      <c r="A555" s="4"/>
      <c r="B555" s="8"/>
      <c r="C555" s="37"/>
      <c r="D555" s="4"/>
      <c r="E555" s="4"/>
      <c r="F555" s="4"/>
      <c r="G555" s="4"/>
      <c r="H555" s="4"/>
      <c r="I555" s="4"/>
      <c r="J555" s="4"/>
      <c r="K555" s="37"/>
      <c r="L555" s="4"/>
      <c r="M555" s="37"/>
    </row>
    <row r="556" spans="1:13" ht="13.2" x14ac:dyDescent="0.25">
      <c r="A556" s="4"/>
      <c r="B556" s="8"/>
      <c r="C556" s="37"/>
      <c r="D556" s="4"/>
      <c r="E556" s="4"/>
      <c r="F556" s="4"/>
      <c r="G556" s="4"/>
      <c r="H556" s="4"/>
      <c r="I556" s="4"/>
      <c r="J556" s="4"/>
      <c r="K556" s="37"/>
      <c r="L556" s="4"/>
      <c r="M556" s="37"/>
    </row>
    <row r="557" spans="1:13" ht="13.2" x14ac:dyDescent="0.25">
      <c r="A557" s="4"/>
      <c r="B557" s="8"/>
      <c r="C557" s="37"/>
      <c r="D557" s="4"/>
      <c r="E557" s="4"/>
      <c r="F557" s="4"/>
      <c r="G557" s="4"/>
      <c r="H557" s="4"/>
      <c r="I557" s="4"/>
      <c r="J557" s="4"/>
      <c r="K557" s="37"/>
      <c r="L557" s="4"/>
      <c r="M557" s="37"/>
    </row>
    <row r="558" spans="1:13" ht="13.2" x14ac:dyDescent="0.25">
      <c r="A558" s="4"/>
      <c r="B558" s="8"/>
      <c r="C558" s="37"/>
      <c r="D558" s="4"/>
      <c r="E558" s="4"/>
      <c r="F558" s="4"/>
      <c r="G558" s="4"/>
      <c r="H558" s="4"/>
      <c r="I558" s="4"/>
      <c r="J558" s="4"/>
      <c r="K558" s="37"/>
      <c r="L558" s="4"/>
      <c r="M558" s="37"/>
    </row>
    <row r="559" spans="1:13" ht="13.2" x14ac:dyDescent="0.25">
      <c r="A559" s="4"/>
      <c r="B559" s="8"/>
      <c r="C559" s="37"/>
      <c r="D559" s="4"/>
      <c r="E559" s="4"/>
      <c r="F559" s="4"/>
      <c r="G559" s="4"/>
      <c r="H559" s="4"/>
      <c r="I559" s="4"/>
      <c r="J559" s="4"/>
      <c r="K559" s="37"/>
      <c r="L559" s="4"/>
      <c r="M559" s="37"/>
    </row>
    <row r="560" spans="1:13" ht="13.2" x14ac:dyDescent="0.25">
      <c r="A560" s="4"/>
      <c r="B560" s="8"/>
      <c r="C560" s="37"/>
      <c r="D560" s="4"/>
      <c r="E560" s="4"/>
      <c r="F560" s="4"/>
      <c r="G560" s="4"/>
      <c r="H560" s="4"/>
      <c r="I560" s="4"/>
      <c r="J560" s="4"/>
      <c r="K560" s="37"/>
      <c r="L560" s="4"/>
      <c r="M560" s="37"/>
    </row>
    <row r="561" spans="1:13" ht="13.2" x14ac:dyDescent="0.25">
      <c r="A561" s="4"/>
      <c r="B561" s="8"/>
      <c r="C561" s="37"/>
      <c r="D561" s="4"/>
      <c r="E561" s="4"/>
      <c r="F561" s="4"/>
      <c r="G561" s="4"/>
      <c r="H561" s="4"/>
      <c r="I561" s="4"/>
      <c r="J561" s="4"/>
      <c r="K561" s="37"/>
      <c r="L561" s="4"/>
      <c r="M561" s="37"/>
    </row>
    <row r="562" spans="1:13" ht="13.2" x14ac:dyDescent="0.25">
      <c r="A562" s="4"/>
      <c r="B562" s="8"/>
      <c r="C562" s="37"/>
      <c r="D562" s="4"/>
      <c r="E562" s="4"/>
      <c r="F562" s="4"/>
      <c r="G562" s="4"/>
      <c r="H562" s="4"/>
      <c r="I562" s="4"/>
      <c r="J562" s="4"/>
      <c r="K562" s="37"/>
      <c r="L562" s="4"/>
      <c r="M562" s="37"/>
    </row>
    <row r="563" spans="1:13" ht="13.2" x14ac:dyDescent="0.25">
      <c r="A563" s="4"/>
      <c r="B563" s="8"/>
      <c r="C563" s="37"/>
      <c r="D563" s="4"/>
      <c r="E563" s="4"/>
      <c r="F563" s="4"/>
      <c r="G563" s="4"/>
      <c r="H563" s="4"/>
      <c r="I563" s="4"/>
      <c r="J563" s="4"/>
      <c r="K563" s="37"/>
      <c r="L563" s="4"/>
      <c r="M563" s="37"/>
    </row>
    <row r="564" spans="1:13" ht="13.2" x14ac:dyDescent="0.25">
      <c r="A564" s="4"/>
      <c r="B564" s="8"/>
      <c r="C564" s="37"/>
      <c r="D564" s="4"/>
      <c r="E564" s="4"/>
      <c r="F564" s="4"/>
      <c r="G564" s="4"/>
      <c r="H564" s="4"/>
      <c r="I564" s="4"/>
      <c r="J564" s="4"/>
      <c r="K564" s="37"/>
      <c r="L564" s="4"/>
      <c r="M564" s="37"/>
    </row>
    <row r="565" spans="1:13" ht="13.2" x14ac:dyDescent="0.25">
      <c r="A565" s="4"/>
      <c r="B565" s="8"/>
      <c r="C565" s="37"/>
      <c r="D565" s="4"/>
      <c r="E565" s="4"/>
      <c r="F565" s="4"/>
      <c r="G565" s="4"/>
      <c r="H565" s="4"/>
      <c r="I565" s="4"/>
      <c r="J565" s="4"/>
      <c r="K565" s="37"/>
      <c r="L565" s="4"/>
      <c r="M565" s="37"/>
    </row>
    <row r="566" spans="1:13" ht="13.2" x14ac:dyDescent="0.25">
      <c r="A566" s="4"/>
      <c r="B566" s="8"/>
      <c r="C566" s="37"/>
      <c r="D566" s="4"/>
      <c r="E566" s="4"/>
      <c r="F566" s="4"/>
      <c r="G566" s="4"/>
      <c r="H566" s="4"/>
      <c r="I566" s="4"/>
      <c r="J566" s="4"/>
      <c r="K566" s="37"/>
      <c r="L566" s="4"/>
      <c r="M566" s="37"/>
    </row>
    <row r="567" spans="1:13" ht="13.2" x14ac:dyDescent="0.25">
      <c r="A567" s="4"/>
      <c r="B567" s="8"/>
      <c r="C567" s="37"/>
      <c r="D567" s="4"/>
      <c r="E567" s="4"/>
      <c r="F567" s="4"/>
      <c r="G567" s="4"/>
      <c r="H567" s="4"/>
      <c r="I567" s="4"/>
      <c r="J567" s="4"/>
      <c r="K567" s="37"/>
      <c r="L567" s="4"/>
      <c r="M567" s="37"/>
    </row>
    <row r="568" spans="1:13" ht="13.2" x14ac:dyDescent="0.25">
      <c r="A568" s="4"/>
      <c r="B568" s="8"/>
      <c r="C568" s="37"/>
      <c r="D568" s="4"/>
      <c r="E568" s="4"/>
      <c r="F568" s="4"/>
      <c r="G568" s="4"/>
      <c r="H568" s="4"/>
      <c r="I568" s="4"/>
      <c r="J568" s="4"/>
      <c r="K568" s="37"/>
      <c r="L568" s="4"/>
      <c r="M568" s="37"/>
    </row>
    <row r="569" spans="1:13" ht="13.2" x14ac:dyDescent="0.25">
      <c r="A569" s="4"/>
      <c r="B569" s="8"/>
      <c r="C569" s="37"/>
      <c r="D569" s="4"/>
      <c r="E569" s="4"/>
      <c r="F569" s="4"/>
      <c r="G569" s="4"/>
      <c r="H569" s="4"/>
      <c r="I569" s="4"/>
      <c r="J569" s="4"/>
      <c r="K569" s="37"/>
      <c r="L569" s="4"/>
      <c r="M569" s="37"/>
    </row>
    <row r="570" spans="1:13" ht="13.2" x14ac:dyDescent="0.25">
      <c r="A570" s="4"/>
      <c r="B570" s="8"/>
      <c r="C570" s="37"/>
      <c r="D570" s="4"/>
      <c r="E570" s="4"/>
      <c r="F570" s="4"/>
      <c r="G570" s="4"/>
      <c r="H570" s="4"/>
      <c r="I570" s="4"/>
      <c r="J570" s="4"/>
      <c r="K570" s="37"/>
      <c r="L570" s="4"/>
      <c r="M570" s="37"/>
    </row>
    <row r="571" spans="1:13" ht="13.2" x14ac:dyDescent="0.25">
      <c r="A571" s="4"/>
      <c r="B571" s="8"/>
      <c r="C571" s="37"/>
      <c r="D571" s="4"/>
      <c r="E571" s="4"/>
      <c r="F571" s="4"/>
      <c r="G571" s="4"/>
      <c r="H571" s="4"/>
      <c r="I571" s="4"/>
      <c r="J571" s="4"/>
      <c r="K571" s="37"/>
      <c r="L571" s="4"/>
      <c r="M571" s="37"/>
    </row>
    <row r="572" spans="1:13" ht="13.2" x14ac:dyDescent="0.25">
      <c r="A572" s="4"/>
      <c r="B572" s="8"/>
      <c r="C572" s="37"/>
      <c r="D572" s="4"/>
      <c r="E572" s="4"/>
      <c r="F572" s="4"/>
      <c r="G572" s="4"/>
      <c r="H572" s="4"/>
      <c r="I572" s="4"/>
      <c r="J572" s="4"/>
      <c r="K572" s="37"/>
      <c r="L572" s="4"/>
      <c r="M572" s="37"/>
    </row>
    <row r="573" spans="1:13" ht="13.2" x14ac:dyDescent="0.25">
      <c r="A573" s="4"/>
      <c r="B573" s="8"/>
      <c r="C573" s="37"/>
      <c r="D573" s="4"/>
      <c r="E573" s="4"/>
      <c r="F573" s="4"/>
      <c r="G573" s="4"/>
      <c r="H573" s="4"/>
      <c r="I573" s="4"/>
      <c r="J573" s="4"/>
      <c r="K573" s="37"/>
      <c r="L573" s="4"/>
      <c r="M573" s="37"/>
    </row>
    <row r="574" spans="1:13" ht="13.2" x14ac:dyDescent="0.25">
      <c r="A574" s="4"/>
      <c r="B574" s="8"/>
      <c r="C574" s="37"/>
      <c r="D574" s="4"/>
      <c r="E574" s="4"/>
      <c r="F574" s="4"/>
      <c r="G574" s="4"/>
      <c r="H574" s="4"/>
      <c r="I574" s="4"/>
      <c r="J574" s="4"/>
      <c r="K574" s="37"/>
      <c r="L574" s="4"/>
      <c r="M574" s="37"/>
    </row>
    <row r="575" spans="1:13" ht="13.2" x14ac:dyDescent="0.25">
      <c r="A575" s="4"/>
      <c r="B575" s="8"/>
      <c r="C575" s="37"/>
      <c r="D575" s="4"/>
      <c r="E575" s="4"/>
      <c r="F575" s="4"/>
      <c r="G575" s="4"/>
      <c r="H575" s="4"/>
      <c r="I575" s="4"/>
      <c r="J575" s="4"/>
      <c r="K575" s="37"/>
      <c r="L575" s="4"/>
      <c r="M575" s="37"/>
    </row>
    <row r="576" spans="1:13" ht="13.2" x14ac:dyDescent="0.25">
      <c r="A576" s="4"/>
      <c r="B576" s="8"/>
      <c r="C576" s="37"/>
      <c r="D576" s="4"/>
      <c r="E576" s="4"/>
      <c r="F576" s="4"/>
      <c r="G576" s="4"/>
      <c r="H576" s="4"/>
      <c r="I576" s="4"/>
      <c r="J576" s="4"/>
      <c r="K576" s="37"/>
      <c r="L576" s="4"/>
      <c r="M576" s="37"/>
    </row>
    <row r="577" spans="1:13" ht="13.2" x14ac:dyDescent="0.25">
      <c r="A577" s="4"/>
      <c r="B577" s="8"/>
      <c r="C577" s="37"/>
      <c r="D577" s="4"/>
      <c r="E577" s="4"/>
      <c r="F577" s="4"/>
      <c r="G577" s="4"/>
      <c r="H577" s="4"/>
      <c r="I577" s="4"/>
      <c r="J577" s="4"/>
      <c r="K577" s="37"/>
      <c r="L577" s="4"/>
      <c r="M577" s="37"/>
    </row>
    <row r="578" spans="1:13" ht="13.2" x14ac:dyDescent="0.25">
      <c r="A578" s="4"/>
      <c r="B578" s="8"/>
      <c r="C578" s="37"/>
      <c r="D578" s="4"/>
      <c r="E578" s="4"/>
      <c r="F578" s="4"/>
      <c r="G578" s="4"/>
      <c r="H578" s="4"/>
      <c r="I578" s="4"/>
      <c r="J578" s="4"/>
      <c r="K578" s="37"/>
      <c r="L578" s="4"/>
      <c r="M578" s="37"/>
    </row>
    <row r="579" spans="1:13" ht="13.2" x14ac:dyDescent="0.25">
      <c r="A579" s="4"/>
      <c r="B579" s="8"/>
      <c r="C579" s="37"/>
      <c r="D579" s="4"/>
      <c r="E579" s="4"/>
      <c r="F579" s="4"/>
      <c r="G579" s="4"/>
      <c r="H579" s="4"/>
      <c r="I579" s="4"/>
      <c r="J579" s="4"/>
      <c r="K579" s="37"/>
      <c r="L579" s="4"/>
      <c r="M579" s="37"/>
    </row>
    <row r="580" spans="1:13" ht="13.2" x14ac:dyDescent="0.25">
      <c r="A580" s="4"/>
      <c r="B580" s="8"/>
      <c r="C580" s="37"/>
      <c r="D580" s="4"/>
      <c r="E580" s="4"/>
      <c r="F580" s="4"/>
      <c r="G580" s="4"/>
      <c r="H580" s="4"/>
      <c r="I580" s="4"/>
      <c r="J580" s="4"/>
      <c r="K580" s="37"/>
      <c r="L580" s="4"/>
      <c r="M580" s="37"/>
    </row>
    <row r="581" spans="1:13" ht="13.2" x14ac:dyDescent="0.25">
      <c r="A581" s="4"/>
      <c r="B581" s="8"/>
      <c r="C581" s="37"/>
      <c r="D581" s="4"/>
      <c r="E581" s="4"/>
      <c r="F581" s="4"/>
      <c r="G581" s="4"/>
      <c r="H581" s="4"/>
      <c r="I581" s="4"/>
      <c r="J581" s="4"/>
      <c r="K581" s="37"/>
      <c r="L581" s="4"/>
      <c r="M581" s="37"/>
    </row>
    <row r="582" spans="1:13" ht="13.2" x14ac:dyDescent="0.25">
      <c r="A582" s="4"/>
      <c r="B582" s="8"/>
      <c r="C582" s="37"/>
      <c r="D582" s="4"/>
      <c r="E582" s="4"/>
      <c r="F582" s="4"/>
      <c r="G582" s="4"/>
      <c r="H582" s="4"/>
      <c r="I582" s="4"/>
      <c r="J582" s="4"/>
      <c r="K582" s="37"/>
      <c r="L582" s="4"/>
      <c r="M582" s="37"/>
    </row>
    <row r="583" spans="1:13" ht="13.2" x14ac:dyDescent="0.25">
      <c r="A583" s="4"/>
      <c r="B583" s="8"/>
      <c r="C583" s="37"/>
      <c r="D583" s="4"/>
      <c r="E583" s="4"/>
      <c r="F583" s="4"/>
      <c r="G583" s="4"/>
      <c r="H583" s="4"/>
      <c r="I583" s="4"/>
      <c r="J583" s="4"/>
      <c r="K583" s="37"/>
      <c r="L583" s="4"/>
      <c r="M583" s="37"/>
    </row>
    <row r="584" spans="1:13" ht="13.2" x14ac:dyDescent="0.25">
      <c r="A584" s="4"/>
      <c r="B584" s="8"/>
      <c r="C584" s="37"/>
      <c r="D584" s="4"/>
      <c r="E584" s="4"/>
      <c r="F584" s="4"/>
      <c r="G584" s="4"/>
      <c r="H584" s="4"/>
      <c r="I584" s="4"/>
      <c r="J584" s="4"/>
      <c r="K584" s="37"/>
      <c r="L584" s="4"/>
      <c r="M584" s="37"/>
    </row>
    <row r="585" spans="1:13" ht="13.2" x14ac:dyDescent="0.25">
      <c r="A585" s="4"/>
      <c r="B585" s="8"/>
      <c r="C585" s="37"/>
      <c r="D585" s="4"/>
      <c r="E585" s="4"/>
      <c r="F585" s="4"/>
      <c r="G585" s="4"/>
      <c r="H585" s="4"/>
      <c r="I585" s="4"/>
      <c r="J585" s="4"/>
      <c r="K585" s="37"/>
      <c r="L585" s="4"/>
      <c r="M585" s="37"/>
    </row>
    <row r="586" spans="1:13" ht="13.2" x14ac:dyDescent="0.25">
      <c r="A586" s="4"/>
      <c r="B586" s="8"/>
      <c r="C586" s="37"/>
      <c r="D586" s="4"/>
      <c r="E586" s="4"/>
      <c r="F586" s="4"/>
      <c r="G586" s="4"/>
      <c r="H586" s="4"/>
      <c r="I586" s="4"/>
      <c r="J586" s="4"/>
      <c r="K586" s="37"/>
      <c r="L586" s="4"/>
      <c r="M586" s="37"/>
    </row>
    <row r="587" spans="1:13" ht="13.2" x14ac:dyDescent="0.25">
      <c r="A587" s="4"/>
      <c r="B587" s="8"/>
      <c r="C587" s="37"/>
      <c r="D587" s="4"/>
      <c r="E587" s="4"/>
      <c r="F587" s="4"/>
      <c r="G587" s="4"/>
      <c r="H587" s="4"/>
      <c r="I587" s="4"/>
      <c r="J587" s="4"/>
      <c r="K587" s="37"/>
      <c r="L587" s="4"/>
      <c r="M587" s="37"/>
    </row>
    <row r="588" spans="1:13" ht="13.2" x14ac:dyDescent="0.25">
      <c r="A588" s="4"/>
      <c r="B588" s="8"/>
      <c r="C588" s="37"/>
      <c r="D588" s="4"/>
      <c r="E588" s="4"/>
      <c r="F588" s="4"/>
      <c r="G588" s="4"/>
      <c r="H588" s="4"/>
      <c r="I588" s="4"/>
      <c r="J588" s="4"/>
      <c r="K588" s="37"/>
      <c r="L588" s="4"/>
      <c r="M588" s="37"/>
    </row>
    <row r="589" spans="1:13" ht="13.2" x14ac:dyDescent="0.25">
      <c r="A589" s="4"/>
      <c r="B589" s="8"/>
      <c r="C589" s="37"/>
      <c r="D589" s="4"/>
      <c r="E589" s="4"/>
      <c r="F589" s="4"/>
      <c r="G589" s="4"/>
      <c r="H589" s="4"/>
      <c r="I589" s="4"/>
      <c r="J589" s="4"/>
      <c r="K589" s="37"/>
      <c r="L589" s="4"/>
      <c r="M589" s="37"/>
    </row>
    <row r="590" spans="1:13" ht="13.2" x14ac:dyDescent="0.25">
      <c r="A590" s="4"/>
      <c r="B590" s="8"/>
      <c r="C590" s="37"/>
      <c r="D590" s="4"/>
      <c r="E590" s="4"/>
      <c r="F590" s="4"/>
      <c r="G590" s="4"/>
      <c r="H590" s="4"/>
      <c r="I590" s="4"/>
      <c r="J590" s="4"/>
      <c r="K590" s="37"/>
      <c r="L590" s="4"/>
      <c r="M590" s="37"/>
    </row>
    <row r="591" spans="1:13" ht="13.2" x14ac:dyDescent="0.25">
      <c r="A591" s="4"/>
      <c r="B591" s="8"/>
      <c r="C591" s="37"/>
      <c r="D591" s="4"/>
      <c r="E591" s="4"/>
      <c r="F591" s="4"/>
      <c r="G591" s="4"/>
      <c r="H591" s="4"/>
      <c r="I591" s="4"/>
      <c r="J591" s="4"/>
      <c r="K591" s="37"/>
      <c r="L591" s="4"/>
      <c r="M591" s="37"/>
    </row>
    <row r="592" spans="1:13" ht="13.2" x14ac:dyDescent="0.25">
      <c r="A592" s="4"/>
      <c r="B592" s="8"/>
      <c r="C592" s="37"/>
      <c r="D592" s="4"/>
      <c r="E592" s="4"/>
      <c r="F592" s="4"/>
      <c r="G592" s="4"/>
      <c r="H592" s="4"/>
      <c r="I592" s="4"/>
      <c r="J592" s="4"/>
      <c r="K592" s="37"/>
      <c r="L592" s="4"/>
      <c r="M592" s="37"/>
    </row>
    <row r="593" spans="1:13" ht="13.2" x14ac:dyDescent="0.25">
      <c r="A593" s="4"/>
      <c r="B593" s="8"/>
      <c r="C593" s="37"/>
      <c r="D593" s="4"/>
      <c r="E593" s="4"/>
      <c r="F593" s="4"/>
      <c r="G593" s="4"/>
      <c r="H593" s="4"/>
      <c r="I593" s="4"/>
      <c r="J593" s="4"/>
      <c r="K593" s="37"/>
      <c r="L593" s="4"/>
      <c r="M593" s="37"/>
    </row>
    <row r="594" spans="1:13" ht="13.2" x14ac:dyDescent="0.25">
      <c r="A594" s="4"/>
      <c r="B594" s="8"/>
      <c r="C594" s="37"/>
      <c r="D594" s="4"/>
      <c r="E594" s="4"/>
      <c r="F594" s="4"/>
      <c r="G594" s="4"/>
      <c r="H594" s="4"/>
      <c r="I594" s="4"/>
      <c r="J594" s="4"/>
      <c r="K594" s="37"/>
      <c r="L594" s="4"/>
      <c r="M594" s="37"/>
    </row>
    <row r="595" spans="1:13" ht="13.2" x14ac:dyDescent="0.25">
      <c r="A595" s="4"/>
      <c r="B595" s="8"/>
      <c r="C595" s="37"/>
      <c r="D595" s="4"/>
      <c r="E595" s="4"/>
      <c r="F595" s="4"/>
      <c r="G595" s="4"/>
      <c r="H595" s="4"/>
      <c r="I595" s="4"/>
      <c r="J595" s="4"/>
      <c r="K595" s="37"/>
      <c r="L595" s="4"/>
      <c r="M595" s="37"/>
    </row>
    <row r="596" spans="1:13" ht="13.2" x14ac:dyDescent="0.25">
      <c r="A596" s="4"/>
      <c r="B596" s="8"/>
      <c r="C596" s="37"/>
      <c r="D596" s="4"/>
      <c r="E596" s="4"/>
      <c r="F596" s="4"/>
      <c r="G596" s="4"/>
      <c r="H596" s="4"/>
      <c r="I596" s="4"/>
      <c r="J596" s="4"/>
      <c r="K596" s="37"/>
      <c r="L596" s="4"/>
      <c r="M596" s="37"/>
    </row>
    <row r="597" spans="1:13" ht="13.2" x14ac:dyDescent="0.25">
      <c r="A597" s="4"/>
      <c r="B597" s="8"/>
      <c r="C597" s="37"/>
      <c r="D597" s="4"/>
      <c r="E597" s="4"/>
      <c r="F597" s="4"/>
      <c r="G597" s="4"/>
      <c r="H597" s="4"/>
      <c r="I597" s="4"/>
      <c r="J597" s="4"/>
      <c r="K597" s="37"/>
      <c r="L597" s="4"/>
      <c r="M597" s="37"/>
    </row>
    <row r="598" spans="1:13" ht="13.2" x14ac:dyDescent="0.25">
      <c r="A598" s="4"/>
      <c r="B598" s="8"/>
      <c r="C598" s="37"/>
      <c r="D598" s="4"/>
      <c r="E598" s="4"/>
      <c r="F598" s="4"/>
      <c r="G598" s="4"/>
      <c r="H598" s="4"/>
      <c r="I598" s="4"/>
      <c r="J598" s="4"/>
      <c r="K598" s="37"/>
      <c r="L598" s="4"/>
      <c r="M598" s="37"/>
    </row>
    <row r="599" spans="1:13" ht="13.2" x14ac:dyDescent="0.25">
      <c r="A599" s="4"/>
      <c r="B599" s="8"/>
      <c r="C599" s="37"/>
      <c r="D599" s="4"/>
      <c r="E599" s="4"/>
      <c r="F599" s="4"/>
      <c r="G599" s="4"/>
      <c r="H599" s="4"/>
      <c r="I599" s="4"/>
      <c r="J599" s="4"/>
      <c r="K599" s="37"/>
      <c r="L599" s="4"/>
      <c r="M599" s="37"/>
    </row>
    <row r="600" spans="1:13" ht="13.2" x14ac:dyDescent="0.25">
      <c r="A600" s="4"/>
      <c r="B600" s="8"/>
      <c r="C600" s="37"/>
      <c r="D600" s="4"/>
      <c r="E600" s="4"/>
      <c r="F600" s="4"/>
      <c r="G600" s="4"/>
      <c r="H600" s="4"/>
      <c r="I600" s="4"/>
      <c r="J600" s="4"/>
      <c r="K600" s="37"/>
      <c r="L600" s="4"/>
      <c r="M600" s="37"/>
    </row>
    <row r="601" spans="1:13" ht="13.2" x14ac:dyDescent="0.25">
      <c r="A601" s="4"/>
      <c r="B601" s="8"/>
      <c r="C601" s="37"/>
      <c r="D601" s="4"/>
      <c r="E601" s="4"/>
      <c r="F601" s="4"/>
      <c r="G601" s="4"/>
      <c r="H601" s="4"/>
      <c r="I601" s="4"/>
      <c r="J601" s="4"/>
      <c r="K601" s="37"/>
      <c r="L601" s="4"/>
      <c r="M601" s="37"/>
    </row>
    <row r="602" spans="1:13" ht="13.2" x14ac:dyDescent="0.25">
      <c r="A602" s="4"/>
      <c r="B602" s="8"/>
      <c r="C602" s="37"/>
      <c r="D602" s="4"/>
      <c r="E602" s="4"/>
      <c r="F602" s="4"/>
      <c r="G602" s="4"/>
      <c r="H602" s="4"/>
      <c r="I602" s="4"/>
      <c r="J602" s="4"/>
      <c r="K602" s="37"/>
      <c r="L602" s="4"/>
      <c r="M602" s="37"/>
    </row>
    <row r="603" spans="1:13" ht="13.2" x14ac:dyDescent="0.25">
      <c r="A603" s="4"/>
      <c r="B603" s="8"/>
      <c r="C603" s="37"/>
      <c r="D603" s="4"/>
      <c r="E603" s="4"/>
      <c r="F603" s="4"/>
      <c r="G603" s="4"/>
      <c r="H603" s="4"/>
      <c r="I603" s="4"/>
      <c r="J603" s="4"/>
      <c r="K603" s="37"/>
      <c r="L603" s="4"/>
      <c r="M603" s="37"/>
    </row>
    <row r="604" spans="1:13" ht="13.2" x14ac:dyDescent="0.25">
      <c r="A604" s="4"/>
      <c r="B604" s="8"/>
      <c r="C604" s="37"/>
      <c r="D604" s="4"/>
      <c r="E604" s="4"/>
      <c r="F604" s="4"/>
      <c r="G604" s="4"/>
      <c r="H604" s="4"/>
      <c r="I604" s="4"/>
      <c r="J604" s="4"/>
      <c r="K604" s="37"/>
      <c r="L604" s="4"/>
      <c r="M604" s="37"/>
    </row>
    <row r="605" spans="1:13" ht="13.2" x14ac:dyDescent="0.25">
      <c r="A605" s="4"/>
      <c r="B605" s="8"/>
      <c r="C605" s="37"/>
      <c r="D605" s="4"/>
      <c r="E605" s="4"/>
      <c r="F605" s="4"/>
      <c r="G605" s="4"/>
      <c r="H605" s="4"/>
      <c r="I605" s="4"/>
      <c r="J605" s="4"/>
      <c r="K605" s="37"/>
      <c r="L605" s="4"/>
      <c r="M605" s="37"/>
    </row>
    <row r="606" spans="1:13" ht="13.2" x14ac:dyDescent="0.25">
      <c r="A606" s="4"/>
      <c r="B606" s="8"/>
      <c r="C606" s="37"/>
      <c r="D606" s="4"/>
      <c r="E606" s="4"/>
      <c r="F606" s="4"/>
      <c r="G606" s="4"/>
      <c r="H606" s="4"/>
      <c r="I606" s="4"/>
      <c r="J606" s="4"/>
      <c r="K606" s="37"/>
      <c r="L606" s="4"/>
      <c r="M606" s="37"/>
    </row>
    <row r="607" spans="1:13" ht="13.2" x14ac:dyDescent="0.25">
      <c r="A607" s="4"/>
      <c r="B607" s="8"/>
      <c r="C607" s="37"/>
      <c r="D607" s="4"/>
      <c r="E607" s="4"/>
      <c r="F607" s="4"/>
      <c r="G607" s="4"/>
      <c r="H607" s="4"/>
      <c r="I607" s="4"/>
      <c r="J607" s="4"/>
      <c r="K607" s="37"/>
      <c r="L607" s="4"/>
      <c r="M607" s="37"/>
    </row>
    <row r="608" spans="1:13" ht="13.2" x14ac:dyDescent="0.25">
      <c r="A608" s="4"/>
      <c r="B608" s="8"/>
      <c r="C608" s="37"/>
      <c r="D608" s="4"/>
      <c r="E608" s="4"/>
      <c r="F608" s="4"/>
      <c r="G608" s="4"/>
      <c r="H608" s="4"/>
      <c r="I608" s="4"/>
      <c r="J608" s="4"/>
      <c r="K608" s="37"/>
      <c r="L608" s="4"/>
      <c r="M608" s="37"/>
    </row>
    <row r="609" spans="1:13" ht="13.2" x14ac:dyDescent="0.25">
      <c r="A609" s="4"/>
      <c r="B609" s="8"/>
      <c r="C609" s="37"/>
      <c r="D609" s="4"/>
      <c r="E609" s="4"/>
      <c r="F609" s="4"/>
      <c r="G609" s="4"/>
      <c r="H609" s="4"/>
      <c r="I609" s="4"/>
      <c r="J609" s="4"/>
      <c r="K609" s="37"/>
      <c r="L609" s="4"/>
      <c r="M609" s="37"/>
    </row>
    <row r="610" spans="1:13" ht="13.2" x14ac:dyDescent="0.25">
      <c r="A610" s="4"/>
      <c r="B610" s="8"/>
      <c r="C610" s="37"/>
      <c r="D610" s="4"/>
      <c r="E610" s="4"/>
      <c r="F610" s="4"/>
      <c r="G610" s="4"/>
      <c r="H610" s="4"/>
      <c r="I610" s="4"/>
      <c r="J610" s="4"/>
      <c r="K610" s="37"/>
      <c r="L610" s="4"/>
      <c r="M610" s="37"/>
    </row>
    <row r="611" spans="1:13" ht="13.2" x14ac:dyDescent="0.25">
      <c r="A611" s="4"/>
      <c r="B611" s="8"/>
      <c r="C611" s="37"/>
      <c r="D611" s="4"/>
      <c r="E611" s="4"/>
      <c r="F611" s="4"/>
      <c r="G611" s="4"/>
      <c r="H611" s="4"/>
      <c r="I611" s="4"/>
      <c r="J611" s="4"/>
      <c r="K611" s="37"/>
      <c r="L611" s="4"/>
      <c r="M611" s="37"/>
    </row>
    <row r="612" spans="1:13" ht="13.2" x14ac:dyDescent="0.25">
      <c r="A612" s="4"/>
      <c r="B612" s="8"/>
      <c r="C612" s="37"/>
      <c r="D612" s="4"/>
      <c r="E612" s="4"/>
      <c r="F612" s="4"/>
      <c r="G612" s="4"/>
      <c r="H612" s="4"/>
      <c r="I612" s="4"/>
      <c r="J612" s="4"/>
      <c r="K612" s="37"/>
      <c r="L612" s="4"/>
      <c r="M612" s="37"/>
    </row>
    <row r="613" spans="1:13" ht="13.2" x14ac:dyDescent="0.25">
      <c r="A613" s="4"/>
      <c r="B613" s="8"/>
      <c r="C613" s="37"/>
      <c r="D613" s="4"/>
      <c r="E613" s="4"/>
      <c r="F613" s="4"/>
      <c r="G613" s="4"/>
      <c r="H613" s="4"/>
      <c r="I613" s="4"/>
      <c r="J613" s="4"/>
      <c r="K613" s="37"/>
      <c r="L613" s="4"/>
      <c r="M613" s="37"/>
    </row>
    <row r="614" spans="1:13" ht="13.2" x14ac:dyDescent="0.25">
      <c r="A614" s="4"/>
      <c r="B614" s="8"/>
      <c r="C614" s="37"/>
      <c r="D614" s="4"/>
      <c r="E614" s="4"/>
      <c r="F614" s="4"/>
      <c r="G614" s="4"/>
      <c r="H614" s="4"/>
      <c r="I614" s="4"/>
      <c r="J614" s="4"/>
      <c r="K614" s="37"/>
      <c r="L614" s="4"/>
      <c r="M614" s="37"/>
    </row>
    <row r="615" spans="1:13" ht="13.2" x14ac:dyDescent="0.25">
      <c r="A615" s="4"/>
      <c r="B615" s="8"/>
      <c r="C615" s="37"/>
      <c r="D615" s="4"/>
      <c r="E615" s="4"/>
      <c r="F615" s="4"/>
      <c r="G615" s="4"/>
      <c r="H615" s="4"/>
      <c r="I615" s="4"/>
      <c r="J615" s="4"/>
      <c r="K615" s="37"/>
      <c r="L615" s="4"/>
      <c r="M615" s="37"/>
    </row>
    <row r="616" spans="1:13" ht="13.2" x14ac:dyDescent="0.25">
      <c r="A616" s="4"/>
      <c r="B616" s="8"/>
      <c r="C616" s="37"/>
      <c r="D616" s="4"/>
      <c r="E616" s="4"/>
      <c r="F616" s="4"/>
      <c r="G616" s="4"/>
      <c r="H616" s="4"/>
      <c r="I616" s="4"/>
      <c r="J616" s="4"/>
      <c r="K616" s="37"/>
      <c r="L616" s="4"/>
      <c r="M616" s="37"/>
    </row>
    <row r="617" spans="1:13" ht="13.2" x14ac:dyDescent="0.25">
      <c r="A617" s="4"/>
      <c r="B617" s="8"/>
      <c r="C617" s="37"/>
      <c r="D617" s="4"/>
      <c r="E617" s="4"/>
      <c r="F617" s="4"/>
      <c r="G617" s="4"/>
      <c r="H617" s="4"/>
      <c r="I617" s="4"/>
      <c r="J617" s="4"/>
      <c r="K617" s="37"/>
      <c r="L617" s="4"/>
      <c r="M617" s="37"/>
    </row>
    <row r="618" spans="1:13" ht="13.2" x14ac:dyDescent="0.25">
      <c r="A618" s="4"/>
      <c r="B618" s="8"/>
      <c r="C618" s="37"/>
      <c r="D618" s="4"/>
      <c r="E618" s="4"/>
      <c r="F618" s="4"/>
      <c r="G618" s="4"/>
      <c r="H618" s="4"/>
      <c r="I618" s="4"/>
      <c r="J618" s="4"/>
      <c r="K618" s="37"/>
      <c r="L618" s="4"/>
      <c r="M618" s="37"/>
    </row>
    <row r="619" spans="1:13" ht="13.2" x14ac:dyDescent="0.25">
      <c r="A619" s="4"/>
      <c r="B619" s="8"/>
      <c r="C619" s="37"/>
      <c r="D619" s="4"/>
      <c r="E619" s="4"/>
      <c r="F619" s="4"/>
      <c r="G619" s="4"/>
      <c r="H619" s="4"/>
      <c r="I619" s="4"/>
      <c r="J619" s="4"/>
      <c r="K619" s="37"/>
      <c r="L619" s="4"/>
      <c r="M619" s="37"/>
    </row>
    <row r="620" spans="1:13" ht="13.2" x14ac:dyDescent="0.25">
      <c r="A620" s="4"/>
      <c r="B620" s="8"/>
      <c r="C620" s="37"/>
      <c r="D620" s="4"/>
      <c r="E620" s="4"/>
      <c r="F620" s="4"/>
      <c r="G620" s="4"/>
      <c r="H620" s="4"/>
      <c r="I620" s="4"/>
      <c r="J620" s="4"/>
      <c r="K620" s="37"/>
      <c r="L620" s="4"/>
      <c r="M620" s="37"/>
    </row>
    <row r="621" spans="1:13" ht="13.2" x14ac:dyDescent="0.25">
      <c r="A621" s="4"/>
      <c r="B621" s="8"/>
      <c r="C621" s="37"/>
      <c r="D621" s="4"/>
      <c r="E621" s="4"/>
      <c r="F621" s="4"/>
      <c r="G621" s="4"/>
      <c r="H621" s="4"/>
      <c r="I621" s="4"/>
      <c r="J621" s="4"/>
      <c r="K621" s="37"/>
      <c r="L621" s="4"/>
      <c r="M621" s="37"/>
    </row>
    <row r="622" spans="1:13" ht="13.2" x14ac:dyDescent="0.25">
      <c r="A622" s="4"/>
      <c r="B622" s="8"/>
      <c r="C622" s="37"/>
      <c r="D622" s="4"/>
      <c r="E622" s="4"/>
      <c r="F622" s="4"/>
      <c r="G622" s="4"/>
      <c r="H622" s="4"/>
      <c r="I622" s="4"/>
      <c r="J622" s="4"/>
      <c r="K622" s="37"/>
      <c r="L622" s="4"/>
      <c r="M622" s="37"/>
    </row>
    <row r="623" spans="1:13" ht="13.2" x14ac:dyDescent="0.25">
      <c r="A623" s="4"/>
      <c r="B623" s="8"/>
      <c r="C623" s="37"/>
      <c r="D623" s="4"/>
      <c r="E623" s="4"/>
      <c r="F623" s="4"/>
      <c r="G623" s="4"/>
      <c r="H623" s="4"/>
      <c r="I623" s="4"/>
      <c r="J623" s="4"/>
      <c r="K623" s="37"/>
      <c r="L623" s="4"/>
      <c r="M623" s="37"/>
    </row>
    <row r="624" spans="1:13" ht="13.2" x14ac:dyDescent="0.25">
      <c r="A624" s="4"/>
      <c r="B624" s="8"/>
      <c r="C624" s="37"/>
      <c r="D624" s="4"/>
      <c r="E624" s="4"/>
      <c r="F624" s="4"/>
      <c r="G624" s="4"/>
      <c r="H624" s="4"/>
      <c r="I624" s="4"/>
      <c r="J624" s="4"/>
      <c r="K624" s="37"/>
      <c r="L624" s="4"/>
      <c r="M624" s="37"/>
    </row>
    <row r="625" spans="1:13" ht="13.2" x14ac:dyDescent="0.25">
      <c r="A625" s="4"/>
      <c r="B625" s="8"/>
      <c r="C625" s="37"/>
      <c r="D625" s="4"/>
      <c r="E625" s="4"/>
      <c r="F625" s="4"/>
      <c r="G625" s="4"/>
      <c r="H625" s="4"/>
      <c r="I625" s="4"/>
      <c r="J625" s="4"/>
      <c r="K625" s="37"/>
      <c r="L625" s="4"/>
      <c r="M625" s="37"/>
    </row>
    <row r="626" spans="1:13" ht="13.2" x14ac:dyDescent="0.25">
      <c r="A626" s="4"/>
      <c r="B626" s="8"/>
      <c r="C626" s="37"/>
      <c r="D626" s="4"/>
      <c r="E626" s="4"/>
      <c r="F626" s="4"/>
      <c r="G626" s="4"/>
      <c r="H626" s="4"/>
      <c r="I626" s="4"/>
      <c r="J626" s="4"/>
      <c r="K626" s="37"/>
      <c r="L626" s="4"/>
      <c r="M626" s="37"/>
    </row>
    <row r="627" spans="1:13" ht="13.2" x14ac:dyDescent="0.25">
      <c r="A627" s="4"/>
      <c r="B627" s="8"/>
      <c r="C627" s="37"/>
      <c r="D627" s="4"/>
      <c r="E627" s="4"/>
      <c r="F627" s="4"/>
      <c r="G627" s="4"/>
      <c r="H627" s="4"/>
      <c r="I627" s="4"/>
      <c r="J627" s="4"/>
      <c r="K627" s="37"/>
      <c r="L627" s="4"/>
      <c r="M627" s="37"/>
    </row>
    <row r="628" spans="1:13" ht="13.2" x14ac:dyDescent="0.25">
      <c r="A628" s="4"/>
      <c r="B628" s="8"/>
      <c r="C628" s="37"/>
      <c r="D628" s="4"/>
      <c r="E628" s="4"/>
      <c r="F628" s="4"/>
      <c r="G628" s="4"/>
      <c r="H628" s="4"/>
      <c r="I628" s="4"/>
      <c r="J628" s="4"/>
      <c r="K628" s="37"/>
      <c r="L628" s="4"/>
      <c r="M628" s="37"/>
    </row>
    <row r="629" spans="1:13" ht="13.2" x14ac:dyDescent="0.25">
      <c r="A629" s="4"/>
      <c r="B629" s="8"/>
      <c r="C629" s="37"/>
      <c r="D629" s="4"/>
      <c r="E629" s="4"/>
      <c r="F629" s="4"/>
      <c r="G629" s="4"/>
      <c r="H629" s="4"/>
      <c r="I629" s="4"/>
      <c r="J629" s="4"/>
      <c r="K629" s="37"/>
      <c r="L629" s="4"/>
      <c r="M629" s="37"/>
    </row>
    <row r="630" spans="1:13" ht="13.2" x14ac:dyDescent="0.25">
      <c r="A630" s="4"/>
      <c r="B630" s="8"/>
      <c r="C630" s="37"/>
      <c r="D630" s="4"/>
      <c r="E630" s="4"/>
      <c r="F630" s="4"/>
      <c r="G630" s="4"/>
      <c r="H630" s="4"/>
      <c r="I630" s="4"/>
      <c r="J630" s="4"/>
      <c r="K630" s="37"/>
      <c r="L630" s="4"/>
      <c r="M630" s="37"/>
    </row>
    <row r="631" spans="1:13" ht="13.2" x14ac:dyDescent="0.25">
      <c r="A631" s="4"/>
      <c r="B631" s="8"/>
      <c r="C631" s="37"/>
      <c r="D631" s="4"/>
      <c r="E631" s="4"/>
      <c r="F631" s="4"/>
      <c r="G631" s="4"/>
      <c r="H631" s="4"/>
      <c r="I631" s="4"/>
      <c r="J631" s="4"/>
      <c r="K631" s="37"/>
      <c r="L631" s="4"/>
      <c r="M631" s="37"/>
    </row>
    <row r="632" spans="1:13" ht="13.2" x14ac:dyDescent="0.25">
      <c r="A632" s="4"/>
      <c r="B632" s="8"/>
      <c r="C632" s="37"/>
      <c r="D632" s="4"/>
      <c r="E632" s="4"/>
      <c r="F632" s="4"/>
      <c r="G632" s="4"/>
      <c r="H632" s="4"/>
      <c r="I632" s="4"/>
      <c r="J632" s="4"/>
      <c r="K632" s="37"/>
      <c r="L632" s="4"/>
      <c r="M632" s="37"/>
    </row>
    <row r="633" spans="1:13" ht="13.2" x14ac:dyDescent="0.25">
      <c r="A633" s="4"/>
      <c r="B633" s="8"/>
      <c r="C633" s="37"/>
      <c r="D633" s="4"/>
      <c r="E633" s="4"/>
      <c r="F633" s="4"/>
      <c r="G633" s="4"/>
      <c r="H633" s="4"/>
      <c r="I633" s="4"/>
      <c r="J633" s="4"/>
      <c r="K633" s="37"/>
      <c r="L633" s="4"/>
      <c r="M633" s="37"/>
    </row>
    <row r="634" spans="1:13" ht="13.2" x14ac:dyDescent="0.25">
      <c r="A634" s="4"/>
      <c r="B634" s="8"/>
      <c r="C634" s="37"/>
      <c r="D634" s="4"/>
      <c r="E634" s="4"/>
      <c r="F634" s="4"/>
      <c r="G634" s="4"/>
      <c r="H634" s="4"/>
      <c r="I634" s="4"/>
      <c r="J634" s="4"/>
      <c r="K634" s="37"/>
      <c r="L634" s="4"/>
      <c r="M634" s="37"/>
    </row>
    <row r="635" spans="1:13" ht="13.2" x14ac:dyDescent="0.25">
      <c r="A635" s="4"/>
      <c r="B635" s="8"/>
      <c r="C635" s="37"/>
      <c r="D635" s="4"/>
      <c r="E635" s="4"/>
      <c r="F635" s="4"/>
      <c r="G635" s="4"/>
      <c r="H635" s="4"/>
      <c r="I635" s="4"/>
      <c r="J635" s="4"/>
      <c r="K635" s="37"/>
      <c r="L635" s="4"/>
      <c r="M635" s="37"/>
    </row>
    <row r="636" spans="1:13" ht="13.2" x14ac:dyDescent="0.25">
      <c r="A636" s="4"/>
      <c r="B636" s="8"/>
      <c r="C636" s="37"/>
      <c r="D636" s="4"/>
      <c r="E636" s="4"/>
      <c r="F636" s="4"/>
      <c r="G636" s="4"/>
      <c r="H636" s="4"/>
      <c r="I636" s="4"/>
      <c r="J636" s="4"/>
      <c r="K636" s="37"/>
      <c r="L636" s="4"/>
      <c r="M636" s="37"/>
    </row>
    <row r="637" spans="1:13" ht="13.2" x14ac:dyDescent="0.25">
      <c r="A637" s="4"/>
      <c r="B637" s="8"/>
      <c r="C637" s="37"/>
      <c r="D637" s="4"/>
      <c r="E637" s="4"/>
      <c r="F637" s="4"/>
      <c r="G637" s="4"/>
      <c r="H637" s="4"/>
      <c r="I637" s="4"/>
      <c r="J637" s="4"/>
      <c r="K637" s="37"/>
      <c r="L637" s="4"/>
      <c r="M637" s="37"/>
    </row>
    <row r="638" spans="1:13" ht="13.2" x14ac:dyDescent="0.25">
      <c r="A638" s="4"/>
      <c r="B638" s="8"/>
      <c r="C638" s="37"/>
      <c r="D638" s="4"/>
      <c r="E638" s="4"/>
      <c r="F638" s="4"/>
      <c r="G638" s="4"/>
      <c r="H638" s="4"/>
      <c r="I638" s="4"/>
      <c r="J638" s="4"/>
      <c r="K638" s="37"/>
      <c r="L638" s="4"/>
      <c r="M638" s="37"/>
    </row>
    <row r="639" spans="1:13" ht="13.2" x14ac:dyDescent="0.25">
      <c r="A639" s="4"/>
      <c r="B639" s="8"/>
      <c r="C639" s="37"/>
      <c r="D639" s="4"/>
      <c r="E639" s="4"/>
      <c r="F639" s="4"/>
      <c r="G639" s="4"/>
      <c r="H639" s="4"/>
      <c r="I639" s="4"/>
      <c r="J639" s="4"/>
      <c r="K639" s="37"/>
      <c r="L639" s="4"/>
      <c r="M639" s="37"/>
    </row>
    <row r="640" spans="1:13" ht="13.2" x14ac:dyDescent="0.25">
      <c r="A640" s="4"/>
      <c r="B640" s="8"/>
      <c r="C640" s="37"/>
      <c r="D640" s="4"/>
      <c r="E640" s="4"/>
      <c r="F640" s="4"/>
      <c r="G640" s="4"/>
      <c r="H640" s="4"/>
      <c r="I640" s="4"/>
      <c r="J640" s="4"/>
      <c r="K640" s="37"/>
      <c r="L640" s="4"/>
      <c r="M640" s="37"/>
    </row>
    <row r="641" spans="1:13" ht="13.2" x14ac:dyDescent="0.25">
      <c r="A641" s="4"/>
      <c r="B641" s="8"/>
      <c r="C641" s="37"/>
      <c r="D641" s="4"/>
      <c r="E641" s="4"/>
      <c r="F641" s="4"/>
      <c r="G641" s="4"/>
      <c r="H641" s="4"/>
      <c r="I641" s="4"/>
      <c r="J641" s="4"/>
      <c r="K641" s="37"/>
      <c r="L641" s="4"/>
      <c r="M641" s="37"/>
    </row>
    <row r="642" spans="1:13" ht="13.2" x14ac:dyDescent="0.25">
      <c r="A642" s="4"/>
      <c r="B642" s="8"/>
      <c r="C642" s="37"/>
      <c r="D642" s="4"/>
      <c r="E642" s="4"/>
      <c r="F642" s="4"/>
      <c r="G642" s="4"/>
      <c r="H642" s="4"/>
      <c r="I642" s="4"/>
      <c r="J642" s="4"/>
      <c r="K642" s="37"/>
      <c r="L642" s="4"/>
      <c r="M642" s="37"/>
    </row>
    <row r="643" spans="1:13" ht="13.2" x14ac:dyDescent="0.25">
      <c r="A643" s="4"/>
      <c r="B643" s="8"/>
      <c r="C643" s="37"/>
      <c r="D643" s="4"/>
      <c r="E643" s="4"/>
      <c r="F643" s="4"/>
      <c r="G643" s="4"/>
      <c r="H643" s="4"/>
      <c r="I643" s="4"/>
      <c r="J643" s="4"/>
      <c r="K643" s="37"/>
      <c r="L643" s="4"/>
      <c r="M643" s="37"/>
    </row>
    <row r="644" spans="1:13" ht="13.2" x14ac:dyDescent="0.25">
      <c r="A644" s="4"/>
      <c r="B644" s="8"/>
      <c r="C644" s="37"/>
      <c r="D644" s="4"/>
      <c r="E644" s="4"/>
      <c r="F644" s="4"/>
      <c r="G644" s="4"/>
      <c r="H644" s="4"/>
      <c r="I644" s="4"/>
      <c r="J644" s="4"/>
      <c r="K644" s="37"/>
      <c r="L644" s="4"/>
      <c r="M644" s="37"/>
    </row>
    <row r="645" spans="1:13" ht="13.2" x14ac:dyDescent="0.25">
      <c r="A645" s="4"/>
      <c r="B645" s="8"/>
      <c r="C645" s="37"/>
      <c r="D645" s="4"/>
      <c r="E645" s="4"/>
      <c r="F645" s="4"/>
      <c r="G645" s="4"/>
      <c r="H645" s="4"/>
      <c r="I645" s="4"/>
      <c r="J645" s="4"/>
      <c r="K645" s="37"/>
      <c r="L645" s="4"/>
      <c r="M645" s="37"/>
    </row>
    <row r="646" spans="1:13" ht="13.2" x14ac:dyDescent="0.25">
      <c r="A646" s="4"/>
      <c r="B646" s="8"/>
      <c r="C646" s="37"/>
      <c r="D646" s="4"/>
      <c r="E646" s="4"/>
      <c r="F646" s="4"/>
      <c r="G646" s="4"/>
      <c r="H646" s="4"/>
      <c r="I646" s="4"/>
      <c r="J646" s="4"/>
      <c r="K646" s="37"/>
      <c r="L646" s="4"/>
      <c r="M646" s="37"/>
    </row>
    <row r="647" spans="1:13" ht="13.2" x14ac:dyDescent="0.25">
      <c r="A647" s="4"/>
      <c r="B647" s="8"/>
      <c r="C647" s="37"/>
      <c r="D647" s="4"/>
      <c r="E647" s="4"/>
      <c r="F647" s="4"/>
      <c r="G647" s="4"/>
      <c r="H647" s="4"/>
      <c r="I647" s="4"/>
      <c r="J647" s="4"/>
      <c r="K647" s="37"/>
      <c r="L647" s="4"/>
      <c r="M647" s="37"/>
    </row>
    <row r="648" spans="1:13" ht="13.2" x14ac:dyDescent="0.25">
      <c r="A648" s="4"/>
      <c r="B648" s="8"/>
      <c r="C648" s="37"/>
      <c r="D648" s="4"/>
      <c r="E648" s="4"/>
      <c r="F648" s="4"/>
      <c r="G648" s="4"/>
      <c r="H648" s="4"/>
      <c r="I648" s="4"/>
      <c r="J648" s="4"/>
      <c r="K648" s="37"/>
      <c r="L648" s="4"/>
      <c r="M648" s="37"/>
    </row>
    <row r="649" spans="1:13" ht="13.2" x14ac:dyDescent="0.25">
      <c r="A649" s="4"/>
      <c r="B649" s="8"/>
      <c r="C649" s="37"/>
      <c r="D649" s="4"/>
      <c r="E649" s="4"/>
      <c r="F649" s="4"/>
      <c r="G649" s="4"/>
      <c r="H649" s="4"/>
      <c r="I649" s="4"/>
      <c r="J649" s="4"/>
      <c r="K649" s="37"/>
      <c r="L649" s="4"/>
      <c r="M649" s="37"/>
    </row>
    <row r="650" spans="1:13" ht="13.2" x14ac:dyDescent="0.25">
      <c r="A650" s="4"/>
      <c r="B650" s="8"/>
      <c r="C650" s="37"/>
      <c r="D650" s="4"/>
      <c r="E650" s="4"/>
      <c r="F650" s="4"/>
      <c r="G650" s="4"/>
      <c r="H650" s="4"/>
      <c r="I650" s="4"/>
      <c r="J650" s="4"/>
      <c r="K650" s="37"/>
      <c r="L650" s="4"/>
      <c r="M650" s="37"/>
    </row>
    <row r="651" spans="1:13" ht="13.2" x14ac:dyDescent="0.25">
      <c r="A651" s="4"/>
      <c r="B651" s="8"/>
      <c r="C651" s="37"/>
      <c r="D651" s="4"/>
      <c r="E651" s="4"/>
      <c r="F651" s="4"/>
      <c r="G651" s="4"/>
      <c r="H651" s="4"/>
      <c r="I651" s="4"/>
      <c r="J651" s="4"/>
      <c r="K651" s="37"/>
      <c r="L651" s="4"/>
      <c r="M651" s="37"/>
    </row>
    <row r="652" spans="1:13" ht="13.2" x14ac:dyDescent="0.25">
      <c r="A652" s="4"/>
      <c r="B652" s="8"/>
      <c r="C652" s="37"/>
      <c r="D652" s="4"/>
      <c r="E652" s="4"/>
      <c r="F652" s="4"/>
      <c r="G652" s="4"/>
      <c r="H652" s="4"/>
      <c r="I652" s="4"/>
      <c r="J652" s="4"/>
      <c r="K652" s="37"/>
      <c r="L652" s="4"/>
      <c r="M652" s="37"/>
    </row>
    <row r="653" spans="1:13" ht="13.2" x14ac:dyDescent="0.25">
      <c r="A653" s="4"/>
      <c r="B653" s="8"/>
      <c r="C653" s="37"/>
      <c r="D653" s="4"/>
      <c r="E653" s="4"/>
      <c r="F653" s="4"/>
      <c r="G653" s="4"/>
      <c r="H653" s="4"/>
      <c r="I653" s="4"/>
      <c r="J653" s="4"/>
      <c r="K653" s="37"/>
      <c r="L653" s="4"/>
      <c r="M653" s="37"/>
    </row>
    <row r="654" spans="1:13" ht="13.2" x14ac:dyDescent="0.25">
      <c r="A654" s="4"/>
      <c r="B654" s="8"/>
      <c r="C654" s="37"/>
      <c r="D654" s="4"/>
      <c r="E654" s="4"/>
      <c r="F654" s="4"/>
      <c r="G654" s="4"/>
      <c r="H654" s="4"/>
      <c r="I654" s="4"/>
      <c r="J654" s="4"/>
      <c r="K654" s="37"/>
      <c r="L654" s="4"/>
      <c r="M654" s="37"/>
    </row>
    <row r="655" spans="1:13" ht="13.2" x14ac:dyDescent="0.25">
      <c r="A655" s="4"/>
      <c r="B655" s="8"/>
      <c r="C655" s="37"/>
      <c r="D655" s="4"/>
      <c r="E655" s="4"/>
      <c r="F655" s="4"/>
      <c r="G655" s="4"/>
      <c r="H655" s="4"/>
      <c r="I655" s="4"/>
      <c r="J655" s="4"/>
      <c r="K655" s="37"/>
      <c r="L655" s="4"/>
      <c r="M655" s="37"/>
    </row>
    <row r="656" spans="1:13" ht="13.2" x14ac:dyDescent="0.25">
      <c r="A656" s="4"/>
      <c r="B656" s="8"/>
      <c r="C656" s="37"/>
      <c r="D656" s="4"/>
      <c r="E656" s="4"/>
      <c r="F656" s="4"/>
      <c r="G656" s="4"/>
      <c r="H656" s="4"/>
      <c r="I656" s="4"/>
      <c r="J656" s="4"/>
      <c r="K656" s="37"/>
      <c r="L656" s="4"/>
      <c r="M656" s="37"/>
    </row>
    <row r="657" spans="1:13" ht="13.2" x14ac:dyDescent="0.25">
      <c r="A657" s="4"/>
      <c r="B657" s="8"/>
      <c r="C657" s="37"/>
      <c r="D657" s="4"/>
      <c r="E657" s="4"/>
      <c r="F657" s="4"/>
      <c r="G657" s="4"/>
      <c r="H657" s="4"/>
      <c r="I657" s="4"/>
      <c r="J657" s="4"/>
      <c r="K657" s="37"/>
      <c r="L657" s="4"/>
      <c r="M657" s="37"/>
    </row>
    <row r="658" spans="1:13" ht="13.2" x14ac:dyDescent="0.25">
      <c r="A658" s="4"/>
      <c r="B658" s="8"/>
      <c r="C658" s="37"/>
      <c r="D658" s="4"/>
      <c r="E658" s="4"/>
      <c r="F658" s="4"/>
      <c r="G658" s="4"/>
      <c r="H658" s="4"/>
      <c r="I658" s="4"/>
      <c r="J658" s="4"/>
      <c r="K658" s="37"/>
      <c r="L658" s="4"/>
      <c r="M658" s="37"/>
    </row>
    <row r="659" spans="1:13" ht="13.2" x14ac:dyDescent="0.25">
      <c r="A659" s="4"/>
      <c r="B659" s="8"/>
      <c r="C659" s="37"/>
      <c r="D659" s="4"/>
      <c r="E659" s="4"/>
      <c r="F659" s="4"/>
      <c r="G659" s="4"/>
      <c r="H659" s="4"/>
      <c r="I659" s="4"/>
      <c r="J659" s="4"/>
      <c r="K659" s="37"/>
      <c r="L659" s="4"/>
      <c r="M659" s="37"/>
    </row>
    <row r="660" spans="1:13" ht="13.2" x14ac:dyDescent="0.25">
      <c r="A660" s="4"/>
      <c r="B660" s="8"/>
      <c r="C660" s="37"/>
      <c r="D660" s="4"/>
      <c r="E660" s="4"/>
      <c r="F660" s="4"/>
      <c r="G660" s="4"/>
      <c r="H660" s="4"/>
      <c r="I660" s="4"/>
      <c r="J660" s="4"/>
      <c r="K660" s="37"/>
      <c r="L660" s="4"/>
      <c r="M660" s="37"/>
    </row>
    <row r="661" spans="1:13" ht="13.2" x14ac:dyDescent="0.25">
      <c r="A661" s="4"/>
      <c r="B661" s="8"/>
      <c r="C661" s="37"/>
      <c r="D661" s="4"/>
      <c r="E661" s="4"/>
      <c r="F661" s="4"/>
      <c r="G661" s="4"/>
      <c r="H661" s="4"/>
      <c r="I661" s="4"/>
      <c r="J661" s="4"/>
      <c r="K661" s="37"/>
      <c r="L661" s="4"/>
      <c r="M661" s="37"/>
    </row>
    <row r="662" spans="1:13" ht="13.2" x14ac:dyDescent="0.25">
      <c r="A662" s="4"/>
      <c r="B662" s="8"/>
      <c r="C662" s="37"/>
      <c r="D662" s="4"/>
      <c r="E662" s="4"/>
      <c r="F662" s="4"/>
      <c r="G662" s="4"/>
      <c r="H662" s="4"/>
      <c r="I662" s="4"/>
      <c r="J662" s="4"/>
      <c r="K662" s="37"/>
      <c r="L662" s="4"/>
      <c r="M662" s="37"/>
    </row>
    <row r="663" spans="1:13" ht="13.2" x14ac:dyDescent="0.25">
      <c r="A663" s="4"/>
      <c r="B663" s="8"/>
      <c r="C663" s="37"/>
      <c r="D663" s="4"/>
      <c r="E663" s="4"/>
      <c r="F663" s="4"/>
      <c r="G663" s="4"/>
      <c r="H663" s="4"/>
      <c r="I663" s="4"/>
      <c r="J663" s="4"/>
      <c r="K663" s="37"/>
      <c r="L663" s="4"/>
      <c r="M663" s="37"/>
    </row>
    <row r="664" spans="1:13" ht="13.2" x14ac:dyDescent="0.25">
      <c r="A664" s="4"/>
      <c r="B664" s="8"/>
      <c r="C664" s="37"/>
      <c r="D664" s="4"/>
      <c r="E664" s="4"/>
      <c r="F664" s="4"/>
      <c r="G664" s="4"/>
      <c r="H664" s="4"/>
      <c r="I664" s="4"/>
      <c r="J664" s="4"/>
      <c r="K664" s="37"/>
      <c r="L664" s="4"/>
      <c r="M664" s="37"/>
    </row>
    <row r="665" spans="1:13" ht="13.2" x14ac:dyDescent="0.25">
      <c r="A665" s="4"/>
      <c r="B665" s="8"/>
      <c r="C665" s="37"/>
      <c r="D665" s="4"/>
      <c r="E665" s="4"/>
      <c r="F665" s="4"/>
      <c r="G665" s="4"/>
      <c r="H665" s="4"/>
      <c r="I665" s="4"/>
      <c r="J665" s="4"/>
      <c r="K665" s="37"/>
      <c r="L665" s="4"/>
      <c r="M665" s="37"/>
    </row>
    <row r="666" spans="1:13" ht="13.2" x14ac:dyDescent="0.25">
      <c r="A666" s="4"/>
      <c r="B666" s="8"/>
      <c r="C666" s="37"/>
      <c r="D666" s="4"/>
      <c r="E666" s="4"/>
      <c r="F666" s="4"/>
      <c r="G666" s="4"/>
      <c r="H666" s="4"/>
      <c r="I666" s="4"/>
      <c r="J666" s="4"/>
      <c r="K666" s="37"/>
      <c r="L666" s="4"/>
      <c r="M666" s="37"/>
    </row>
    <row r="667" spans="1:13" ht="13.2" x14ac:dyDescent="0.25">
      <c r="A667" s="4"/>
      <c r="B667" s="8"/>
      <c r="C667" s="37"/>
      <c r="D667" s="4"/>
      <c r="E667" s="4"/>
      <c r="F667" s="4"/>
      <c r="G667" s="4"/>
      <c r="H667" s="4"/>
      <c r="I667" s="4"/>
      <c r="J667" s="4"/>
      <c r="K667" s="37"/>
      <c r="L667" s="4"/>
      <c r="M667" s="37"/>
    </row>
    <row r="668" spans="1:13" ht="13.2" x14ac:dyDescent="0.25">
      <c r="A668" s="4"/>
      <c r="B668" s="8"/>
      <c r="C668" s="37"/>
      <c r="D668" s="4"/>
      <c r="E668" s="4"/>
      <c r="F668" s="4"/>
      <c r="G668" s="4"/>
      <c r="H668" s="4"/>
      <c r="I668" s="4"/>
      <c r="J668" s="4"/>
      <c r="K668" s="37"/>
      <c r="L668" s="4"/>
      <c r="M668" s="37"/>
    </row>
    <row r="669" spans="1:13" ht="13.2" x14ac:dyDescent="0.25">
      <c r="A669" s="4"/>
      <c r="B669" s="8"/>
      <c r="C669" s="37"/>
      <c r="D669" s="4"/>
      <c r="E669" s="4"/>
      <c r="F669" s="4"/>
      <c r="G669" s="4"/>
      <c r="H669" s="4"/>
      <c r="I669" s="4"/>
      <c r="J669" s="4"/>
      <c r="K669" s="37"/>
      <c r="L669" s="4"/>
      <c r="M669" s="37"/>
    </row>
    <row r="670" spans="1:13" ht="13.2" x14ac:dyDescent="0.25">
      <c r="A670" s="4"/>
      <c r="B670" s="8"/>
      <c r="C670" s="37"/>
      <c r="D670" s="4"/>
      <c r="E670" s="4"/>
      <c r="F670" s="4"/>
      <c r="G670" s="4"/>
      <c r="H670" s="4"/>
      <c r="I670" s="4"/>
      <c r="J670" s="4"/>
      <c r="K670" s="37"/>
      <c r="L670" s="4"/>
      <c r="M670" s="37"/>
    </row>
    <row r="671" spans="1:13" ht="13.2" x14ac:dyDescent="0.25">
      <c r="A671" s="4"/>
      <c r="B671" s="8"/>
      <c r="C671" s="37"/>
      <c r="D671" s="4"/>
      <c r="E671" s="4"/>
      <c r="F671" s="4"/>
      <c r="G671" s="4"/>
      <c r="H671" s="4"/>
      <c r="I671" s="4"/>
      <c r="J671" s="4"/>
      <c r="K671" s="37"/>
      <c r="L671" s="4"/>
      <c r="M671" s="37"/>
    </row>
    <row r="672" spans="1:13" ht="13.2" x14ac:dyDescent="0.25">
      <c r="A672" s="4"/>
      <c r="B672" s="8"/>
      <c r="C672" s="37"/>
      <c r="D672" s="4"/>
      <c r="E672" s="4"/>
      <c r="F672" s="4"/>
      <c r="G672" s="4"/>
      <c r="H672" s="4"/>
      <c r="I672" s="4"/>
      <c r="J672" s="4"/>
      <c r="K672" s="37"/>
      <c r="L672" s="4"/>
      <c r="M672" s="37"/>
    </row>
    <row r="673" spans="1:13" ht="13.2" x14ac:dyDescent="0.25">
      <c r="A673" s="4"/>
      <c r="B673" s="8"/>
      <c r="C673" s="37"/>
      <c r="D673" s="4"/>
      <c r="E673" s="4"/>
      <c r="F673" s="4"/>
      <c r="G673" s="4"/>
      <c r="H673" s="4"/>
      <c r="I673" s="4"/>
      <c r="J673" s="4"/>
      <c r="K673" s="37"/>
      <c r="L673" s="4"/>
      <c r="M673" s="37"/>
    </row>
    <row r="674" spans="1:13" ht="13.2" x14ac:dyDescent="0.25">
      <c r="A674" s="4"/>
      <c r="B674" s="8"/>
      <c r="C674" s="37"/>
      <c r="D674" s="4"/>
      <c r="E674" s="4"/>
      <c r="F674" s="4"/>
      <c r="G674" s="4"/>
      <c r="H674" s="4"/>
      <c r="I674" s="4"/>
      <c r="J674" s="4"/>
      <c r="K674" s="37"/>
      <c r="L674" s="4"/>
      <c r="M674" s="37"/>
    </row>
    <row r="675" spans="1:13" ht="13.2" x14ac:dyDescent="0.25">
      <c r="A675" s="4"/>
      <c r="B675" s="8"/>
      <c r="C675" s="37"/>
      <c r="D675" s="4"/>
      <c r="E675" s="4"/>
      <c r="F675" s="4"/>
      <c r="G675" s="4"/>
      <c r="H675" s="4"/>
      <c r="I675" s="4"/>
      <c r="J675" s="4"/>
      <c r="K675" s="37"/>
      <c r="L675" s="4"/>
      <c r="M675" s="37"/>
    </row>
    <row r="676" spans="1:13" ht="13.2" x14ac:dyDescent="0.25">
      <c r="A676" s="4"/>
      <c r="B676" s="8"/>
      <c r="C676" s="37"/>
      <c r="D676" s="4"/>
      <c r="E676" s="4"/>
      <c r="F676" s="4"/>
      <c r="G676" s="4"/>
      <c r="H676" s="4"/>
      <c r="I676" s="4"/>
      <c r="J676" s="4"/>
      <c r="K676" s="37"/>
      <c r="L676" s="4"/>
      <c r="M676" s="37"/>
    </row>
    <row r="677" spans="1:13" ht="13.2" x14ac:dyDescent="0.25">
      <c r="A677" s="4"/>
      <c r="B677" s="8"/>
      <c r="C677" s="37"/>
      <c r="D677" s="4"/>
      <c r="E677" s="4"/>
      <c r="F677" s="4"/>
      <c r="G677" s="4"/>
      <c r="H677" s="4"/>
      <c r="I677" s="4"/>
      <c r="J677" s="4"/>
      <c r="K677" s="37"/>
      <c r="L677" s="4"/>
      <c r="M677" s="37"/>
    </row>
    <row r="678" spans="1:13" ht="13.2" x14ac:dyDescent="0.25">
      <c r="A678" s="4"/>
      <c r="B678" s="8"/>
      <c r="C678" s="37"/>
      <c r="D678" s="4"/>
      <c r="E678" s="4"/>
      <c r="F678" s="4"/>
      <c r="G678" s="4"/>
      <c r="H678" s="4"/>
      <c r="I678" s="4"/>
      <c r="J678" s="4"/>
      <c r="K678" s="37"/>
      <c r="L678" s="4"/>
      <c r="M678" s="37"/>
    </row>
    <row r="679" spans="1:13" ht="13.2" x14ac:dyDescent="0.25">
      <c r="A679" s="4"/>
      <c r="B679" s="8"/>
      <c r="C679" s="37"/>
      <c r="D679" s="4"/>
      <c r="E679" s="4"/>
      <c r="F679" s="4"/>
      <c r="G679" s="4"/>
      <c r="H679" s="4"/>
      <c r="I679" s="4"/>
      <c r="J679" s="4"/>
      <c r="K679" s="37"/>
      <c r="L679" s="4"/>
      <c r="M679" s="37"/>
    </row>
    <row r="680" spans="1:13" ht="13.2" x14ac:dyDescent="0.25">
      <c r="A680" s="4"/>
      <c r="B680" s="8"/>
      <c r="C680" s="37"/>
      <c r="D680" s="4"/>
      <c r="E680" s="4"/>
      <c r="F680" s="4"/>
      <c r="G680" s="4"/>
      <c r="H680" s="4"/>
      <c r="I680" s="4"/>
      <c r="J680" s="4"/>
      <c r="K680" s="37"/>
      <c r="L680" s="4"/>
      <c r="M680" s="37"/>
    </row>
    <row r="681" spans="1:13" ht="13.2" x14ac:dyDescent="0.25">
      <c r="A681" s="4"/>
      <c r="B681" s="8"/>
      <c r="C681" s="37"/>
      <c r="D681" s="4"/>
      <c r="E681" s="4"/>
      <c r="F681" s="4"/>
      <c r="G681" s="4"/>
      <c r="H681" s="4"/>
      <c r="I681" s="4"/>
      <c r="J681" s="4"/>
      <c r="K681" s="37"/>
      <c r="L681" s="4"/>
      <c r="M681" s="37"/>
    </row>
    <row r="682" spans="1:13" ht="13.2" x14ac:dyDescent="0.25">
      <c r="A682" s="4"/>
      <c r="B682" s="8"/>
      <c r="C682" s="37"/>
      <c r="D682" s="4"/>
      <c r="E682" s="4"/>
      <c r="F682" s="4"/>
      <c r="G682" s="4"/>
      <c r="H682" s="4"/>
      <c r="I682" s="4"/>
      <c r="J682" s="4"/>
      <c r="K682" s="37"/>
      <c r="L682" s="4"/>
      <c r="M682" s="37"/>
    </row>
    <row r="683" spans="1:13" ht="13.2" x14ac:dyDescent="0.25">
      <c r="A683" s="4"/>
      <c r="B683" s="8"/>
      <c r="C683" s="37"/>
      <c r="D683" s="4"/>
      <c r="E683" s="4"/>
      <c r="F683" s="4"/>
      <c r="G683" s="4"/>
      <c r="H683" s="4"/>
      <c r="I683" s="4"/>
      <c r="J683" s="4"/>
      <c r="K683" s="37"/>
      <c r="L683" s="4"/>
      <c r="M683" s="37"/>
    </row>
    <row r="684" spans="1:13" ht="13.2" x14ac:dyDescent="0.25">
      <c r="A684" s="4"/>
      <c r="B684" s="8"/>
      <c r="C684" s="37"/>
      <c r="D684" s="4"/>
      <c r="E684" s="4"/>
      <c r="F684" s="4"/>
      <c r="G684" s="4"/>
      <c r="H684" s="4"/>
      <c r="I684" s="4"/>
      <c r="J684" s="4"/>
      <c r="K684" s="37"/>
      <c r="L684" s="4"/>
      <c r="M684" s="37"/>
    </row>
    <row r="685" spans="1:13" ht="13.2" x14ac:dyDescent="0.25">
      <c r="A685" s="4"/>
      <c r="B685" s="8"/>
      <c r="C685" s="37"/>
      <c r="D685" s="4"/>
      <c r="E685" s="4"/>
      <c r="F685" s="4"/>
      <c r="G685" s="4"/>
      <c r="H685" s="4"/>
      <c r="I685" s="4"/>
      <c r="J685" s="4"/>
      <c r="K685" s="37"/>
      <c r="L685" s="4"/>
      <c r="M685" s="37"/>
    </row>
    <row r="686" spans="1:13" ht="13.2" x14ac:dyDescent="0.25">
      <c r="A686" s="4"/>
      <c r="B686" s="8"/>
      <c r="C686" s="37"/>
      <c r="D686" s="4"/>
      <c r="E686" s="4"/>
      <c r="F686" s="4"/>
      <c r="G686" s="4"/>
      <c r="H686" s="4"/>
      <c r="I686" s="4"/>
      <c r="J686" s="4"/>
      <c r="K686" s="37"/>
      <c r="L686" s="4"/>
      <c r="M686" s="37"/>
    </row>
    <row r="687" spans="1:13" ht="13.2" x14ac:dyDescent="0.25">
      <c r="A687" s="4"/>
      <c r="B687" s="8"/>
      <c r="C687" s="37"/>
      <c r="D687" s="4"/>
      <c r="E687" s="4"/>
      <c r="F687" s="4"/>
      <c r="G687" s="4"/>
      <c r="H687" s="4"/>
      <c r="I687" s="4"/>
      <c r="J687" s="4"/>
      <c r="K687" s="37"/>
      <c r="L687" s="4"/>
      <c r="M687" s="37"/>
    </row>
    <row r="688" spans="1:13" ht="13.2" x14ac:dyDescent="0.25">
      <c r="A688" s="4"/>
      <c r="B688" s="8"/>
      <c r="C688" s="37"/>
      <c r="D688" s="4"/>
      <c r="E688" s="4"/>
      <c r="F688" s="4"/>
      <c r="G688" s="4"/>
      <c r="H688" s="4"/>
      <c r="I688" s="4"/>
      <c r="J688" s="4"/>
      <c r="K688" s="37"/>
      <c r="L688" s="4"/>
      <c r="M688" s="37"/>
    </row>
    <row r="689" spans="1:13" ht="13.2" x14ac:dyDescent="0.25">
      <c r="A689" s="4"/>
      <c r="B689" s="8"/>
      <c r="C689" s="37"/>
      <c r="D689" s="4"/>
      <c r="E689" s="4"/>
      <c r="F689" s="4"/>
      <c r="G689" s="4"/>
      <c r="H689" s="4"/>
      <c r="I689" s="4"/>
      <c r="J689" s="4"/>
      <c r="K689" s="37"/>
      <c r="L689" s="4"/>
      <c r="M689" s="37"/>
    </row>
    <row r="690" spans="1:13" ht="13.2" x14ac:dyDescent="0.25">
      <c r="A690" s="4"/>
      <c r="B690" s="8"/>
      <c r="C690" s="37"/>
      <c r="D690" s="4"/>
      <c r="E690" s="4"/>
      <c r="F690" s="4"/>
      <c r="G690" s="4"/>
      <c r="H690" s="4"/>
      <c r="I690" s="4"/>
      <c r="J690" s="4"/>
      <c r="K690" s="37"/>
      <c r="L690" s="4"/>
      <c r="M690" s="37"/>
    </row>
    <row r="691" spans="1:13" ht="13.2" x14ac:dyDescent="0.25">
      <c r="A691" s="4"/>
      <c r="B691" s="8"/>
      <c r="C691" s="37"/>
      <c r="D691" s="4"/>
      <c r="E691" s="4"/>
      <c r="F691" s="4"/>
      <c r="G691" s="4"/>
      <c r="H691" s="4"/>
      <c r="I691" s="4"/>
      <c r="J691" s="4"/>
      <c r="K691" s="37"/>
      <c r="L691" s="4"/>
      <c r="M691" s="37"/>
    </row>
    <row r="692" spans="1:13" ht="13.2" x14ac:dyDescent="0.25">
      <c r="A692" s="4"/>
      <c r="B692" s="8"/>
      <c r="C692" s="37"/>
      <c r="D692" s="4"/>
      <c r="E692" s="4"/>
      <c r="F692" s="4"/>
      <c r="G692" s="4"/>
      <c r="H692" s="4"/>
      <c r="I692" s="4"/>
      <c r="J692" s="4"/>
      <c r="K692" s="37"/>
      <c r="L692" s="4"/>
      <c r="M692" s="37"/>
    </row>
    <row r="693" spans="1:13" ht="13.2" x14ac:dyDescent="0.25">
      <c r="A693" s="4"/>
      <c r="B693" s="8"/>
      <c r="C693" s="37"/>
      <c r="D693" s="4"/>
      <c r="E693" s="4"/>
      <c r="F693" s="4"/>
      <c r="G693" s="4"/>
      <c r="H693" s="4"/>
      <c r="I693" s="4"/>
      <c r="J693" s="4"/>
      <c r="K693" s="37"/>
      <c r="L693" s="4"/>
      <c r="M693" s="37"/>
    </row>
    <row r="694" spans="1:13" ht="13.2" x14ac:dyDescent="0.25">
      <c r="A694" s="4"/>
      <c r="B694" s="8"/>
      <c r="C694" s="37"/>
      <c r="D694" s="4"/>
      <c r="E694" s="4"/>
      <c r="F694" s="4"/>
      <c r="G694" s="4"/>
      <c r="H694" s="4"/>
      <c r="I694" s="4"/>
      <c r="J694" s="4"/>
      <c r="K694" s="37"/>
      <c r="L694" s="4"/>
      <c r="M694" s="37"/>
    </row>
    <row r="695" spans="1:13" ht="13.2" x14ac:dyDescent="0.25">
      <c r="A695" s="4"/>
      <c r="B695" s="8"/>
      <c r="C695" s="37"/>
      <c r="D695" s="4"/>
      <c r="E695" s="4"/>
      <c r="F695" s="4"/>
      <c r="G695" s="4"/>
      <c r="H695" s="4"/>
      <c r="I695" s="4"/>
      <c r="J695" s="4"/>
      <c r="K695" s="37"/>
      <c r="L695" s="4"/>
      <c r="M695" s="37"/>
    </row>
    <row r="696" spans="1:13" ht="13.2" x14ac:dyDescent="0.25">
      <c r="A696" s="4"/>
      <c r="B696" s="8"/>
      <c r="C696" s="37"/>
      <c r="D696" s="4"/>
      <c r="E696" s="4"/>
      <c r="F696" s="4"/>
      <c r="G696" s="4"/>
      <c r="H696" s="4"/>
      <c r="I696" s="4"/>
      <c r="J696" s="4"/>
      <c r="K696" s="37"/>
      <c r="L696" s="4"/>
      <c r="M696" s="37"/>
    </row>
    <row r="697" spans="1:13" ht="13.2" x14ac:dyDescent="0.25">
      <c r="A697" s="4"/>
      <c r="B697" s="8"/>
      <c r="C697" s="37"/>
      <c r="D697" s="4"/>
      <c r="E697" s="4"/>
      <c r="F697" s="4"/>
      <c r="G697" s="4"/>
      <c r="H697" s="4"/>
      <c r="I697" s="4"/>
      <c r="J697" s="4"/>
      <c r="K697" s="37"/>
      <c r="L697" s="4"/>
      <c r="M697" s="37"/>
    </row>
    <row r="698" spans="1:13" ht="13.2" x14ac:dyDescent="0.25">
      <c r="A698" s="4"/>
      <c r="B698" s="8"/>
      <c r="C698" s="37"/>
      <c r="D698" s="4"/>
      <c r="E698" s="4"/>
      <c r="F698" s="4"/>
      <c r="G698" s="4"/>
      <c r="H698" s="4"/>
      <c r="I698" s="4"/>
      <c r="J698" s="4"/>
      <c r="K698" s="37"/>
      <c r="L698" s="4"/>
      <c r="M698" s="37"/>
    </row>
    <row r="699" spans="1:13" ht="13.2" x14ac:dyDescent="0.25">
      <c r="A699" s="4"/>
      <c r="B699" s="8"/>
      <c r="C699" s="37"/>
      <c r="D699" s="4"/>
      <c r="E699" s="4"/>
      <c r="F699" s="4"/>
      <c r="G699" s="4"/>
      <c r="H699" s="4"/>
      <c r="I699" s="4"/>
      <c r="J699" s="4"/>
      <c r="K699" s="37"/>
      <c r="L699" s="4"/>
      <c r="M699" s="37"/>
    </row>
    <row r="700" spans="1:13" ht="13.2" x14ac:dyDescent="0.25">
      <c r="A700" s="4"/>
      <c r="B700" s="8"/>
      <c r="C700" s="37"/>
      <c r="D700" s="4"/>
      <c r="E700" s="4"/>
      <c r="F700" s="4"/>
      <c r="G700" s="4"/>
      <c r="H700" s="4"/>
      <c r="I700" s="4"/>
      <c r="J700" s="4"/>
      <c r="K700" s="37"/>
      <c r="L700" s="4"/>
      <c r="M700" s="37"/>
    </row>
    <row r="701" spans="1:13" ht="13.2" x14ac:dyDescent="0.25">
      <c r="A701" s="4"/>
      <c r="B701" s="8"/>
      <c r="C701" s="37"/>
      <c r="D701" s="4"/>
      <c r="E701" s="4"/>
      <c r="F701" s="4"/>
      <c r="G701" s="4"/>
      <c r="H701" s="4"/>
      <c r="I701" s="4"/>
      <c r="J701" s="4"/>
      <c r="K701" s="37"/>
      <c r="L701" s="4"/>
      <c r="M701" s="37"/>
    </row>
    <row r="702" spans="1:13" ht="13.2" x14ac:dyDescent="0.25">
      <c r="A702" s="4"/>
      <c r="B702" s="8"/>
      <c r="C702" s="37"/>
      <c r="D702" s="4"/>
      <c r="E702" s="4"/>
      <c r="F702" s="4"/>
      <c r="G702" s="4"/>
      <c r="H702" s="4"/>
      <c r="I702" s="4"/>
      <c r="J702" s="4"/>
      <c r="K702" s="37"/>
      <c r="L702" s="4"/>
      <c r="M702" s="37"/>
    </row>
    <row r="703" spans="1:13" ht="13.2" x14ac:dyDescent="0.25">
      <c r="A703" s="4"/>
      <c r="B703" s="8"/>
      <c r="C703" s="37"/>
      <c r="D703" s="4"/>
      <c r="E703" s="4"/>
      <c r="F703" s="4"/>
      <c r="G703" s="4"/>
      <c r="H703" s="4"/>
      <c r="I703" s="4"/>
      <c r="J703" s="4"/>
      <c r="K703" s="37"/>
      <c r="L703" s="4"/>
      <c r="M703" s="37"/>
    </row>
    <row r="704" spans="1:13" ht="13.2" x14ac:dyDescent="0.25">
      <c r="A704" s="4"/>
      <c r="B704" s="8"/>
      <c r="C704" s="37"/>
      <c r="D704" s="4"/>
      <c r="E704" s="4"/>
      <c r="F704" s="4"/>
      <c r="G704" s="4"/>
      <c r="H704" s="4"/>
      <c r="I704" s="4"/>
      <c r="J704" s="4"/>
      <c r="K704" s="37"/>
      <c r="L704" s="4"/>
      <c r="M704" s="37"/>
    </row>
    <row r="705" spans="1:13" ht="13.2" x14ac:dyDescent="0.25">
      <c r="A705" s="4"/>
      <c r="B705" s="8"/>
      <c r="C705" s="37"/>
      <c r="D705" s="4"/>
      <c r="E705" s="4"/>
      <c r="F705" s="4"/>
      <c r="G705" s="4"/>
      <c r="H705" s="4"/>
      <c r="I705" s="4"/>
      <c r="J705" s="4"/>
      <c r="K705" s="37"/>
      <c r="L705" s="4"/>
      <c r="M705" s="37"/>
    </row>
    <row r="706" spans="1:13" ht="13.2" x14ac:dyDescent="0.25">
      <c r="A706" s="4"/>
      <c r="B706" s="8"/>
      <c r="C706" s="37"/>
      <c r="D706" s="4"/>
      <c r="E706" s="4"/>
      <c r="F706" s="4"/>
      <c r="G706" s="4"/>
      <c r="H706" s="4"/>
      <c r="I706" s="4"/>
      <c r="J706" s="4"/>
      <c r="K706" s="37"/>
      <c r="L706" s="4"/>
      <c r="M706" s="37"/>
    </row>
    <row r="707" spans="1:13" ht="13.2" x14ac:dyDescent="0.25">
      <c r="A707" s="4"/>
      <c r="B707" s="8"/>
      <c r="C707" s="37"/>
      <c r="D707" s="4"/>
      <c r="E707" s="4"/>
      <c r="F707" s="4"/>
      <c r="G707" s="4"/>
      <c r="H707" s="4"/>
      <c r="I707" s="4"/>
      <c r="J707" s="4"/>
      <c r="K707" s="37"/>
      <c r="L707" s="4"/>
      <c r="M707" s="37"/>
    </row>
    <row r="708" spans="1:13" ht="13.2" x14ac:dyDescent="0.25">
      <c r="A708" s="4"/>
      <c r="B708" s="8"/>
      <c r="C708" s="37"/>
      <c r="D708" s="4"/>
      <c r="E708" s="4"/>
      <c r="F708" s="4"/>
      <c r="G708" s="4"/>
      <c r="H708" s="4"/>
      <c r="I708" s="4"/>
      <c r="J708" s="4"/>
      <c r="K708" s="37"/>
      <c r="L708" s="4"/>
      <c r="M708" s="37"/>
    </row>
    <row r="709" spans="1:13" ht="13.2" x14ac:dyDescent="0.25">
      <c r="A709" s="4"/>
      <c r="B709" s="8"/>
      <c r="C709" s="37"/>
      <c r="D709" s="4"/>
      <c r="E709" s="4"/>
      <c r="F709" s="4"/>
      <c r="G709" s="4"/>
      <c r="H709" s="4"/>
      <c r="I709" s="4"/>
      <c r="J709" s="4"/>
      <c r="K709" s="37"/>
      <c r="L709" s="4"/>
      <c r="M709" s="37"/>
    </row>
    <row r="710" spans="1:13" ht="13.2" x14ac:dyDescent="0.25">
      <c r="A710" s="4"/>
      <c r="B710" s="8"/>
      <c r="C710" s="37"/>
      <c r="D710" s="4"/>
      <c r="E710" s="4"/>
      <c r="F710" s="4"/>
      <c r="G710" s="4"/>
      <c r="H710" s="4"/>
      <c r="I710" s="4"/>
      <c r="J710" s="4"/>
      <c r="K710" s="37"/>
      <c r="L710" s="4"/>
      <c r="M710" s="37"/>
    </row>
    <row r="711" spans="1:13" ht="13.2" x14ac:dyDescent="0.25">
      <c r="A711" s="4"/>
      <c r="B711" s="8"/>
      <c r="C711" s="37"/>
      <c r="D711" s="4"/>
      <c r="E711" s="4"/>
      <c r="F711" s="4"/>
      <c r="G711" s="4"/>
      <c r="H711" s="4"/>
      <c r="I711" s="4"/>
      <c r="J711" s="4"/>
      <c r="K711" s="37"/>
      <c r="L711" s="4"/>
      <c r="M711" s="37"/>
    </row>
    <row r="712" spans="1:13" ht="13.2" x14ac:dyDescent="0.25">
      <c r="A712" s="4"/>
      <c r="B712" s="8"/>
      <c r="C712" s="37"/>
      <c r="D712" s="4"/>
      <c r="E712" s="4"/>
      <c r="F712" s="4"/>
      <c r="G712" s="4"/>
      <c r="H712" s="4"/>
      <c r="I712" s="4"/>
      <c r="J712" s="4"/>
      <c r="K712" s="37"/>
      <c r="L712" s="4"/>
      <c r="M712" s="37"/>
    </row>
    <row r="713" spans="1:13" ht="13.2" x14ac:dyDescent="0.25">
      <c r="A713" s="4"/>
      <c r="B713" s="8"/>
      <c r="C713" s="37"/>
      <c r="D713" s="4"/>
      <c r="E713" s="4"/>
      <c r="F713" s="4"/>
      <c r="G713" s="4"/>
      <c r="H713" s="4"/>
      <c r="I713" s="4"/>
      <c r="J713" s="4"/>
      <c r="K713" s="37"/>
      <c r="L713" s="4"/>
      <c r="M713" s="37"/>
    </row>
    <row r="714" spans="1:13" ht="13.2" x14ac:dyDescent="0.25">
      <c r="A714" s="4"/>
      <c r="B714" s="8"/>
      <c r="C714" s="37"/>
      <c r="D714" s="4"/>
      <c r="E714" s="4"/>
      <c r="F714" s="4"/>
      <c r="G714" s="4"/>
      <c r="H714" s="4"/>
      <c r="I714" s="4"/>
      <c r="J714" s="4"/>
      <c r="K714" s="37"/>
      <c r="L714" s="4"/>
      <c r="M714" s="37"/>
    </row>
    <row r="715" spans="1:13" ht="13.2" x14ac:dyDescent="0.25">
      <c r="A715" s="4"/>
      <c r="B715" s="8"/>
      <c r="C715" s="37"/>
      <c r="D715" s="4"/>
      <c r="E715" s="4"/>
      <c r="F715" s="4"/>
      <c r="G715" s="4"/>
      <c r="H715" s="4"/>
      <c r="I715" s="4"/>
      <c r="J715" s="4"/>
      <c r="K715" s="37"/>
      <c r="L715" s="4"/>
      <c r="M715" s="37"/>
    </row>
    <row r="716" spans="1:13" ht="13.2" x14ac:dyDescent="0.25">
      <c r="A716" s="4"/>
      <c r="B716" s="8"/>
      <c r="C716" s="37"/>
      <c r="D716" s="4"/>
      <c r="E716" s="4"/>
      <c r="F716" s="4"/>
      <c r="G716" s="4"/>
      <c r="H716" s="4"/>
      <c r="I716" s="4"/>
      <c r="J716" s="4"/>
      <c r="K716" s="37"/>
      <c r="L716" s="4"/>
      <c r="M716" s="37"/>
    </row>
    <row r="717" spans="1:13" ht="13.2" x14ac:dyDescent="0.25">
      <c r="A717" s="4"/>
      <c r="B717" s="8"/>
      <c r="C717" s="37"/>
      <c r="D717" s="4"/>
      <c r="E717" s="4"/>
      <c r="F717" s="4"/>
      <c r="G717" s="4"/>
      <c r="H717" s="4"/>
      <c r="I717" s="4"/>
      <c r="J717" s="4"/>
      <c r="K717" s="37"/>
      <c r="L717" s="4"/>
      <c r="M717" s="37"/>
    </row>
    <row r="718" spans="1:13" ht="13.2" x14ac:dyDescent="0.25">
      <c r="A718" s="4"/>
      <c r="B718" s="8"/>
      <c r="C718" s="37"/>
      <c r="D718" s="4"/>
      <c r="E718" s="4"/>
      <c r="F718" s="4"/>
      <c r="G718" s="4"/>
      <c r="H718" s="4"/>
      <c r="I718" s="4"/>
      <c r="J718" s="4"/>
      <c r="K718" s="37"/>
      <c r="L718" s="4"/>
      <c r="M718" s="37"/>
    </row>
    <row r="719" spans="1:13" ht="13.2" x14ac:dyDescent="0.25">
      <c r="A719" s="4"/>
      <c r="B719" s="8"/>
      <c r="C719" s="37"/>
      <c r="D719" s="4"/>
      <c r="E719" s="4"/>
      <c r="F719" s="4"/>
      <c r="G719" s="4"/>
      <c r="H719" s="4"/>
      <c r="I719" s="4"/>
      <c r="J719" s="4"/>
      <c r="K719" s="37"/>
      <c r="L719" s="4"/>
      <c r="M719" s="37"/>
    </row>
    <row r="720" spans="1:13" ht="13.2" x14ac:dyDescent="0.25">
      <c r="A720" s="4"/>
      <c r="B720" s="8"/>
      <c r="C720" s="37"/>
      <c r="D720" s="4"/>
      <c r="E720" s="4"/>
      <c r="F720" s="4"/>
      <c r="G720" s="4"/>
      <c r="H720" s="4"/>
      <c r="I720" s="4"/>
      <c r="J720" s="4"/>
      <c r="K720" s="37"/>
      <c r="L720" s="4"/>
      <c r="M720" s="37"/>
    </row>
    <row r="721" spans="1:13" ht="13.2" x14ac:dyDescent="0.25">
      <c r="A721" s="4"/>
      <c r="B721" s="8"/>
      <c r="C721" s="37"/>
      <c r="D721" s="4"/>
      <c r="E721" s="4"/>
      <c r="F721" s="4"/>
      <c r="G721" s="4"/>
      <c r="H721" s="4"/>
      <c r="I721" s="4"/>
      <c r="J721" s="4"/>
      <c r="K721" s="37"/>
      <c r="L721" s="4"/>
      <c r="M721" s="37"/>
    </row>
    <row r="722" spans="1:13" ht="13.2" x14ac:dyDescent="0.25">
      <c r="A722" s="4"/>
      <c r="B722" s="8"/>
      <c r="C722" s="37"/>
      <c r="D722" s="4"/>
      <c r="E722" s="4"/>
      <c r="F722" s="4"/>
      <c r="G722" s="4"/>
      <c r="H722" s="4"/>
      <c r="I722" s="4"/>
      <c r="J722" s="4"/>
      <c r="K722" s="37"/>
      <c r="L722" s="4"/>
      <c r="M722" s="37"/>
    </row>
    <row r="723" spans="1:13" ht="13.2" x14ac:dyDescent="0.25">
      <c r="A723" s="4"/>
      <c r="B723" s="8"/>
      <c r="C723" s="37"/>
      <c r="D723" s="4"/>
      <c r="E723" s="4"/>
      <c r="F723" s="4"/>
      <c r="G723" s="4"/>
      <c r="H723" s="4"/>
      <c r="I723" s="4"/>
      <c r="J723" s="4"/>
      <c r="K723" s="37"/>
      <c r="L723" s="4"/>
      <c r="M723" s="37"/>
    </row>
    <row r="724" spans="1:13" ht="13.2" x14ac:dyDescent="0.25">
      <c r="A724" s="4"/>
      <c r="B724" s="8"/>
      <c r="C724" s="37"/>
      <c r="D724" s="4"/>
      <c r="E724" s="4"/>
      <c r="F724" s="4"/>
      <c r="G724" s="4"/>
      <c r="H724" s="4"/>
      <c r="I724" s="4"/>
      <c r="J724" s="4"/>
      <c r="K724" s="37"/>
      <c r="L724" s="4"/>
      <c r="M724" s="37"/>
    </row>
    <row r="725" spans="1:13" ht="13.2" x14ac:dyDescent="0.25">
      <c r="A725" s="4"/>
      <c r="B725" s="8"/>
      <c r="C725" s="37"/>
      <c r="D725" s="4"/>
      <c r="E725" s="4"/>
      <c r="F725" s="4"/>
      <c r="G725" s="4"/>
      <c r="H725" s="4"/>
      <c r="I725" s="4"/>
      <c r="J725" s="4"/>
      <c r="K725" s="37"/>
      <c r="L725" s="4"/>
      <c r="M725" s="37"/>
    </row>
    <row r="726" spans="1:13" ht="13.2" x14ac:dyDescent="0.25">
      <c r="A726" s="4"/>
      <c r="B726" s="8"/>
      <c r="C726" s="37"/>
      <c r="D726" s="4"/>
      <c r="E726" s="4"/>
      <c r="F726" s="4"/>
      <c r="G726" s="4"/>
      <c r="H726" s="4"/>
      <c r="I726" s="4"/>
      <c r="J726" s="4"/>
      <c r="K726" s="37"/>
      <c r="L726" s="4"/>
      <c r="M726" s="37"/>
    </row>
    <row r="727" spans="1:13" ht="13.2" x14ac:dyDescent="0.25">
      <c r="A727" s="4"/>
      <c r="B727" s="8"/>
      <c r="C727" s="37"/>
      <c r="D727" s="4"/>
      <c r="E727" s="4"/>
      <c r="F727" s="4"/>
      <c r="G727" s="4"/>
      <c r="H727" s="4"/>
      <c r="I727" s="4"/>
      <c r="J727" s="4"/>
      <c r="K727" s="37"/>
      <c r="L727" s="4"/>
      <c r="M727" s="37"/>
    </row>
    <row r="728" spans="1:13" ht="13.2" x14ac:dyDescent="0.25">
      <c r="A728" s="4"/>
      <c r="B728" s="8"/>
      <c r="C728" s="37"/>
      <c r="D728" s="4"/>
      <c r="E728" s="4"/>
      <c r="F728" s="4"/>
      <c r="G728" s="4"/>
      <c r="H728" s="4"/>
      <c r="I728" s="4"/>
      <c r="J728" s="4"/>
      <c r="K728" s="37"/>
      <c r="L728" s="4"/>
      <c r="M728" s="37"/>
    </row>
    <row r="729" spans="1:13" ht="13.2" x14ac:dyDescent="0.25">
      <c r="A729" s="4"/>
      <c r="B729" s="8"/>
      <c r="C729" s="37"/>
      <c r="D729" s="4"/>
      <c r="E729" s="4"/>
      <c r="F729" s="4"/>
      <c r="G729" s="4"/>
      <c r="H729" s="4"/>
      <c r="I729" s="4"/>
      <c r="J729" s="4"/>
      <c r="K729" s="37"/>
      <c r="L729" s="4"/>
      <c r="M729" s="37"/>
    </row>
    <row r="730" spans="1:13" ht="13.2" x14ac:dyDescent="0.25">
      <c r="A730" s="4"/>
      <c r="B730" s="8"/>
      <c r="C730" s="37"/>
      <c r="D730" s="4"/>
      <c r="E730" s="4"/>
      <c r="F730" s="4"/>
      <c r="G730" s="4"/>
      <c r="H730" s="4"/>
      <c r="I730" s="4"/>
      <c r="J730" s="4"/>
      <c r="K730" s="37"/>
      <c r="L730" s="4"/>
      <c r="M730" s="37"/>
    </row>
    <row r="731" spans="1:13" ht="13.2" x14ac:dyDescent="0.25">
      <c r="A731" s="4"/>
      <c r="B731" s="8"/>
      <c r="C731" s="37"/>
      <c r="D731" s="4"/>
      <c r="E731" s="4"/>
      <c r="F731" s="4"/>
      <c r="G731" s="4"/>
      <c r="H731" s="4"/>
      <c r="I731" s="4"/>
      <c r="J731" s="4"/>
      <c r="K731" s="37"/>
      <c r="L731" s="4"/>
      <c r="M731" s="37"/>
    </row>
    <row r="732" spans="1:13" ht="13.2" x14ac:dyDescent="0.25">
      <c r="A732" s="4"/>
      <c r="B732" s="8"/>
      <c r="C732" s="37"/>
      <c r="D732" s="4"/>
      <c r="E732" s="4"/>
      <c r="F732" s="4"/>
      <c r="G732" s="4"/>
      <c r="H732" s="4"/>
      <c r="I732" s="4"/>
      <c r="J732" s="4"/>
      <c r="K732" s="37"/>
      <c r="L732" s="4"/>
      <c r="M732" s="37"/>
    </row>
    <row r="733" spans="1:13" ht="13.2" x14ac:dyDescent="0.25">
      <c r="A733" s="4"/>
      <c r="B733" s="8"/>
      <c r="C733" s="37"/>
      <c r="D733" s="4"/>
      <c r="E733" s="4"/>
      <c r="F733" s="4"/>
      <c r="G733" s="4"/>
      <c r="H733" s="4"/>
      <c r="I733" s="4"/>
      <c r="J733" s="4"/>
      <c r="K733" s="37"/>
      <c r="L733" s="4"/>
      <c r="M733" s="37"/>
    </row>
    <row r="734" spans="1:13" ht="13.2" x14ac:dyDescent="0.25">
      <c r="A734" s="4"/>
      <c r="B734" s="8"/>
      <c r="C734" s="37"/>
      <c r="D734" s="4"/>
      <c r="E734" s="4"/>
      <c r="F734" s="4"/>
      <c r="G734" s="4"/>
      <c r="H734" s="4"/>
      <c r="I734" s="4"/>
      <c r="J734" s="4"/>
      <c r="K734" s="37"/>
      <c r="L734" s="4"/>
      <c r="M734" s="37"/>
    </row>
    <row r="735" spans="1:13" ht="13.2" x14ac:dyDescent="0.25">
      <c r="A735" s="4"/>
      <c r="B735" s="8"/>
      <c r="C735" s="37"/>
      <c r="D735" s="4"/>
      <c r="E735" s="4"/>
      <c r="F735" s="4"/>
      <c r="G735" s="4"/>
      <c r="H735" s="4"/>
      <c r="I735" s="4"/>
      <c r="J735" s="4"/>
      <c r="K735" s="37"/>
      <c r="L735" s="4"/>
      <c r="M735" s="37"/>
    </row>
    <row r="736" spans="1:13" ht="13.2" x14ac:dyDescent="0.25">
      <c r="A736" s="4"/>
      <c r="B736" s="8"/>
      <c r="C736" s="37"/>
      <c r="D736" s="4"/>
      <c r="E736" s="4"/>
      <c r="F736" s="4"/>
      <c r="G736" s="4"/>
      <c r="H736" s="4"/>
      <c r="I736" s="4"/>
      <c r="J736" s="4"/>
      <c r="K736" s="37"/>
      <c r="L736" s="4"/>
      <c r="M736" s="37"/>
    </row>
    <row r="737" spans="1:13" ht="13.2" x14ac:dyDescent="0.25">
      <c r="A737" s="4"/>
      <c r="B737" s="8"/>
      <c r="C737" s="37"/>
      <c r="D737" s="4"/>
      <c r="E737" s="4"/>
      <c r="F737" s="4"/>
      <c r="G737" s="4"/>
      <c r="H737" s="4"/>
      <c r="I737" s="4"/>
      <c r="J737" s="4"/>
      <c r="K737" s="37"/>
      <c r="L737" s="4"/>
      <c r="M737" s="37"/>
    </row>
    <row r="738" spans="1:13" ht="13.2" x14ac:dyDescent="0.25">
      <c r="A738" s="4"/>
      <c r="B738" s="8"/>
      <c r="C738" s="37"/>
      <c r="D738" s="4"/>
      <c r="E738" s="4"/>
      <c r="F738" s="4"/>
      <c r="G738" s="4"/>
      <c r="H738" s="4"/>
      <c r="I738" s="4"/>
      <c r="J738" s="4"/>
      <c r="K738" s="37"/>
      <c r="L738" s="4"/>
      <c r="M738" s="37"/>
    </row>
    <row r="739" spans="1:13" ht="13.2" x14ac:dyDescent="0.25">
      <c r="A739" s="4"/>
      <c r="B739" s="8"/>
      <c r="C739" s="37"/>
      <c r="D739" s="4"/>
      <c r="E739" s="4"/>
      <c r="F739" s="4"/>
      <c r="G739" s="4"/>
      <c r="H739" s="4"/>
      <c r="I739" s="4"/>
      <c r="J739" s="4"/>
      <c r="K739" s="37"/>
      <c r="L739" s="4"/>
      <c r="M739" s="37"/>
    </row>
    <row r="740" spans="1:13" ht="13.2" x14ac:dyDescent="0.25">
      <c r="A740" s="4"/>
      <c r="B740" s="8"/>
      <c r="C740" s="37"/>
      <c r="D740" s="4"/>
      <c r="E740" s="4"/>
      <c r="F740" s="4"/>
      <c r="G740" s="4"/>
      <c r="H740" s="4"/>
      <c r="I740" s="4"/>
      <c r="J740" s="4"/>
      <c r="K740" s="37"/>
      <c r="L740" s="4"/>
      <c r="M740" s="37"/>
    </row>
    <row r="741" spans="1:13" ht="13.2" x14ac:dyDescent="0.25">
      <c r="A741" s="4"/>
      <c r="B741" s="8"/>
      <c r="C741" s="37"/>
      <c r="D741" s="4"/>
      <c r="E741" s="4"/>
      <c r="F741" s="4"/>
      <c r="G741" s="4"/>
      <c r="H741" s="4"/>
      <c r="I741" s="4"/>
      <c r="J741" s="4"/>
      <c r="K741" s="37"/>
      <c r="L741" s="4"/>
      <c r="M741" s="37"/>
    </row>
    <row r="742" spans="1:13" ht="13.2" x14ac:dyDescent="0.25">
      <c r="A742" s="4"/>
      <c r="B742" s="8"/>
      <c r="C742" s="37"/>
      <c r="D742" s="4"/>
      <c r="E742" s="4"/>
      <c r="F742" s="4"/>
      <c r="G742" s="4"/>
      <c r="H742" s="4"/>
      <c r="I742" s="4"/>
      <c r="J742" s="4"/>
      <c r="K742" s="37"/>
      <c r="L742" s="4"/>
      <c r="M742" s="37"/>
    </row>
    <row r="743" spans="1:13" ht="13.2" x14ac:dyDescent="0.25">
      <c r="A743" s="4"/>
      <c r="B743" s="8"/>
      <c r="C743" s="37"/>
      <c r="D743" s="4"/>
      <c r="E743" s="4"/>
      <c r="F743" s="4"/>
      <c r="G743" s="4"/>
      <c r="H743" s="4"/>
      <c r="I743" s="4"/>
      <c r="J743" s="4"/>
      <c r="K743" s="37"/>
      <c r="L743" s="4"/>
      <c r="M743" s="37"/>
    </row>
    <row r="744" spans="1:13" ht="13.2" x14ac:dyDescent="0.25">
      <c r="A744" s="4"/>
      <c r="B744" s="8"/>
      <c r="C744" s="37"/>
      <c r="D744" s="4"/>
      <c r="E744" s="4"/>
      <c r="F744" s="4"/>
      <c r="G744" s="4"/>
      <c r="H744" s="4"/>
      <c r="I744" s="4"/>
      <c r="J744" s="4"/>
      <c r="K744" s="37"/>
      <c r="L744" s="4"/>
      <c r="M744" s="37"/>
    </row>
    <row r="745" spans="1:13" ht="13.2" x14ac:dyDescent="0.25">
      <c r="A745" s="4"/>
      <c r="B745" s="8"/>
      <c r="C745" s="37"/>
      <c r="D745" s="4"/>
      <c r="E745" s="4"/>
      <c r="F745" s="4"/>
      <c r="G745" s="4"/>
      <c r="H745" s="4"/>
      <c r="I745" s="4"/>
      <c r="J745" s="4"/>
      <c r="K745" s="37"/>
      <c r="L745" s="4"/>
      <c r="M745" s="37"/>
    </row>
    <row r="746" spans="1:13" ht="13.2" x14ac:dyDescent="0.25">
      <c r="A746" s="4"/>
      <c r="B746" s="8"/>
      <c r="C746" s="37"/>
      <c r="D746" s="4"/>
      <c r="E746" s="4"/>
      <c r="F746" s="4"/>
      <c r="G746" s="4"/>
      <c r="H746" s="4"/>
      <c r="I746" s="4"/>
      <c r="J746" s="4"/>
      <c r="K746" s="37"/>
      <c r="L746" s="4"/>
      <c r="M746" s="37"/>
    </row>
    <row r="747" spans="1:13" ht="13.2" x14ac:dyDescent="0.25">
      <c r="A747" s="4"/>
      <c r="B747" s="8"/>
      <c r="C747" s="37"/>
      <c r="D747" s="4"/>
      <c r="E747" s="4"/>
      <c r="F747" s="4"/>
      <c r="G747" s="4"/>
      <c r="H747" s="4"/>
      <c r="I747" s="4"/>
      <c r="J747" s="4"/>
      <c r="K747" s="37"/>
      <c r="L747" s="4"/>
      <c r="M747" s="37"/>
    </row>
    <row r="748" spans="1:13" ht="13.2" x14ac:dyDescent="0.25">
      <c r="A748" s="4"/>
      <c r="B748" s="8"/>
      <c r="C748" s="37"/>
      <c r="D748" s="4"/>
      <c r="E748" s="4"/>
      <c r="F748" s="4"/>
      <c r="G748" s="4"/>
      <c r="H748" s="4"/>
      <c r="I748" s="4"/>
      <c r="J748" s="4"/>
      <c r="K748" s="37"/>
      <c r="L748" s="4"/>
      <c r="M748" s="37"/>
    </row>
    <row r="749" spans="1:13" ht="13.2" x14ac:dyDescent="0.25">
      <c r="A749" s="4"/>
      <c r="B749" s="8"/>
      <c r="C749" s="37"/>
      <c r="D749" s="4"/>
      <c r="E749" s="4"/>
      <c r="F749" s="4"/>
      <c r="G749" s="4"/>
      <c r="H749" s="4"/>
      <c r="I749" s="4"/>
      <c r="J749" s="4"/>
      <c r="K749" s="37"/>
      <c r="L749" s="4"/>
      <c r="M749" s="37"/>
    </row>
    <row r="750" spans="1:13" ht="13.2" x14ac:dyDescent="0.25">
      <c r="A750" s="4"/>
      <c r="B750" s="8"/>
      <c r="C750" s="37"/>
      <c r="D750" s="4"/>
      <c r="E750" s="4"/>
      <c r="F750" s="4"/>
      <c r="G750" s="4"/>
      <c r="H750" s="4"/>
      <c r="I750" s="4"/>
      <c r="J750" s="4"/>
      <c r="K750" s="37"/>
      <c r="L750" s="4"/>
      <c r="M750" s="37"/>
    </row>
    <row r="751" spans="1:13" ht="13.2" x14ac:dyDescent="0.25">
      <c r="A751" s="4"/>
      <c r="B751" s="8"/>
      <c r="C751" s="37"/>
      <c r="D751" s="4"/>
      <c r="E751" s="4"/>
      <c r="F751" s="4"/>
      <c r="G751" s="4"/>
      <c r="H751" s="4"/>
      <c r="I751" s="4"/>
      <c r="J751" s="4"/>
      <c r="K751" s="37"/>
      <c r="L751" s="4"/>
      <c r="M751" s="37"/>
    </row>
    <row r="752" spans="1:13" ht="13.2" x14ac:dyDescent="0.25">
      <c r="A752" s="4"/>
      <c r="B752" s="8"/>
      <c r="C752" s="37"/>
      <c r="D752" s="4"/>
      <c r="E752" s="4"/>
      <c r="F752" s="4"/>
      <c r="G752" s="4"/>
      <c r="H752" s="4"/>
      <c r="I752" s="4"/>
      <c r="J752" s="4"/>
      <c r="K752" s="37"/>
      <c r="L752" s="4"/>
      <c r="M752" s="37"/>
    </row>
    <row r="753" spans="1:13" ht="13.2" x14ac:dyDescent="0.25">
      <c r="A753" s="4"/>
      <c r="B753" s="8"/>
      <c r="C753" s="37"/>
      <c r="D753" s="4"/>
      <c r="E753" s="4"/>
      <c r="F753" s="4"/>
      <c r="G753" s="4"/>
      <c r="H753" s="4"/>
      <c r="I753" s="4"/>
      <c r="J753" s="4"/>
      <c r="K753" s="37"/>
      <c r="L753" s="4"/>
      <c r="M753" s="37"/>
    </row>
    <row r="754" spans="1:13" ht="13.2" x14ac:dyDescent="0.25">
      <c r="A754" s="4"/>
      <c r="B754" s="8"/>
      <c r="C754" s="37"/>
      <c r="D754" s="4"/>
      <c r="E754" s="4"/>
      <c r="F754" s="4"/>
      <c r="G754" s="4"/>
      <c r="H754" s="4"/>
      <c r="I754" s="4"/>
      <c r="J754" s="4"/>
      <c r="K754" s="37"/>
      <c r="L754" s="4"/>
      <c r="M754" s="37"/>
    </row>
    <row r="755" spans="1:13" ht="13.2" x14ac:dyDescent="0.25">
      <c r="A755" s="4"/>
      <c r="B755" s="8"/>
      <c r="C755" s="37"/>
      <c r="D755" s="4"/>
      <c r="E755" s="4"/>
      <c r="F755" s="4"/>
      <c r="G755" s="4"/>
      <c r="H755" s="4"/>
      <c r="I755" s="4"/>
      <c r="J755" s="4"/>
      <c r="K755" s="37"/>
      <c r="L755" s="4"/>
      <c r="M755" s="37"/>
    </row>
    <row r="756" spans="1:13" ht="13.2" x14ac:dyDescent="0.25">
      <c r="A756" s="4"/>
      <c r="B756" s="8"/>
      <c r="C756" s="37"/>
      <c r="D756" s="4"/>
      <c r="E756" s="4"/>
      <c r="F756" s="4"/>
      <c r="G756" s="4"/>
      <c r="H756" s="4"/>
      <c r="I756" s="4"/>
      <c r="J756" s="4"/>
      <c r="K756" s="37"/>
      <c r="L756" s="4"/>
      <c r="M756" s="37"/>
    </row>
    <row r="757" spans="1:13" ht="13.2" x14ac:dyDescent="0.25">
      <c r="A757" s="4"/>
      <c r="B757" s="8"/>
      <c r="C757" s="37"/>
      <c r="D757" s="4"/>
      <c r="E757" s="4"/>
      <c r="F757" s="4"/>
      <c r="G757" s="4"/>
      <c r="H757" s="4"/>
      <c r="I757" s="4"/>
      <c r="J757" s="4"/>
      <c r="K757" s="37"/>
      <c r="L757" s="4"/>
      <c r="M757" s="37"/>
    </row>
    <row r="758" spans="1:13" ht="13.2" x14ac:dyDescent="0.25">
      <c r="A758" s="4"/>
      <c r="B758" s="8"/>
      <c r="C758" s="37"/>
      <c r="D758" s="4"/>
      <c r="E758" s="4"/>
      <c r="F758" s="4"/>
      <c r="G758" s="4"/>
      <c r="H758" s="4"/>
      <c r="I758" s="4"/>
      <c r="J758" s="4"/>
      <c r="K758" s="37"/>
      <c r="L758" s="4"/>
      <c r="M758" s="37"/>
    </row>
    <row r="759" spans="1:13" ht="13.2" x14ac:dyDescent="0.25">
      <c r="A759" s="4"/>
      <c r="B759" s="8"/>
      <c r="C759" s="37"/>
      <c r="D759" s="4"/>
      <c r="E759" s="4"/>
      <c r="F759" s="4"/>
      <c r="G759" s="4"/>
      <c r="H759" s="4"/>
      <c r="I759" s="4"/>
      <c r="J759" s="4"/>
      <c r="K759" s="37"/>
      <c r="L759" s="4"/>
      <c r="M759" s="37"/>
    </row>
    <row r="760" spans="1:13" ht="13.2" x14ac:dyDescent="0.25">
      <c r="A760" s="4"/>
      <c r="B760" s="8"/>
      <c r="C760" s="37"/>
      <c r="D760" s="4"/>
      <c r="E760" s="4"/>
      <c r="F760" s="4"/>
      <c r="G760" s="4"/>
      <c r="H760" s="4"/>
      <c r="I760" s="4"/>
      <c r="J760" s="4"/>
      <c r="K760" s="37"/>
      <c r="L760" s="4"/>
      <c r="M760" s="37"/>
    </row>
    <row r="761" spans="1:13" ht="13.2" x14ac:dyDescent="0.25">
      <c r="A761" s="4"/>
      <c r="B761" s="8"/>
      <c r="C761" s="37"/>
      <c r="D761" s="4"/>
      <c r="E761" s="4"/>
      <c r="F761" s="4"/>
      <c r="G761" s="4"/>
      <c r="H761" s="4"/>
      <c r="I761" s="4"/>
      <c r="J761" s="4"/>
      <c r="K761" s="37"/>
      <c r="L761" s="4"/>
      <c r="M761" s="37"/>
    </row>
    <row r="762" spans="1:13" ht="13.2" x14ac:dyDescent="0.25">
      <c r="A762" s="4"/>
      <c r="B762" s="8"/>
      <c r="C762" s="37"/>
      <c r="D762" s="4"/>
      <c r="E762" s="4"/>
      <c r="F762" s="4"/>
      <c r="G762" s="4"/>
      <c r="H762" s="4"/>
      <c r="I762" s="4"/>
      <c r="J762" s="4"/>
      <c r="K762" s="37"/>
      <c r="L762" s="4"/>
      <c r="M762" s="37"/>
    </row>
    <row r="763" spans="1:13" ht="13.2" x14ac:dyDescent="0.25">
      <c r="A763" s="4"/>
      <c r="B763" s="8"/>
      <c r="C763" s="37"/>
      <c r="D763" s="4"/>
      <c r="E763" s="4"/>
      <c r="F763" s="4"/>
      <c r="G763" s="4"/>
      <c r="H763" s="4"/>
      <c r="I763" s="4"/>
      <c r="J763" s="4"/>
      <c r="K763" s="37"/>
      <c r="L763" s="4"/>
      <c r="M763" s="37"/>
    </row>
    <row r="764" spans="1:13" ht="13.2" x14ac:dyDescent="0.25">
      <c r="A764" s="4"/>
      <c r="B764" s="8"/>
      <c r="C764" s="37"/>
      <c r="D764" s="4"/>
      <c r="E764" s="4"/>
      <c r="F764" s="4"/>
      <c r="G764" s="4"/>
      <c r="H764" s="4"/>
      <c r="I764" s="4"/>
      <c r="J764" s="4"/>
      <c r="K764" s="37"/>
      <c r="L764" s="4"/>
      <c r="M764" s="37"/>
    </row>
    <row r="765" spans="1:13" ht="13.2" x14ac:dyDescent="0.25">
      <c r="A765" s="4"/>
      <c r="B765" s="8"/>
      <c r="C765" s="37"/>
      <c r="D765" s="4"/>
      <c r="E765" s="4"/>
      <c r="F765" s="4"/>
      <c r="G765" s="4"/>
      <c r="H765" s="4"/>
      <c r="I765" s="4"/>
      <c r="J765" s="4"/>
      <c r="K765" s="37"/>
      <c r="L765" s="4"/>
      <c r="M765" s="37"/>
    </row>
    <row r="766" spans="1:13" ht="13.2" x14ac:dyDescent="0.25">
      <c r="A766" s="4"/>
      <c r="B766" s="8"/>
      <c r="C766" s="37"/>
      <c r="D766" s="4"/>
      <c r="E766" s="4"/>
      <c r="F766" s="4"/>
      <c r="G766" s="4"/>
      <c r="H766" s="4"/>
      <c r="I766" s="4"/>
      <c r="J766" s="4"/>
      <c r="K766" s="37"/>
      <c r="L766" s="4"/>
      <c r="M766" s="37"/>
    </row>
    <row r="767" spans="1:13" ht="13.2" x14ac:dyDescent="0.25">
      <c r="A767" s="4"/>
      <c r="B767" s="8"/>
      <c r="C767" s="37"/>
      <c r="D767" s="4"/>
      <c r="E767" s="4"/>
      <c r="F767" s="4"/>
      <c r="G767" s="4"/>
      <c r="H767" s="4"/>
      <c r="I767" s="4"/>
      <c r="J767" s="4"/>
      <c r="K767" s="37"/>
      <c r="L767" s="4"/>
      <c r="M767" s="37"/>
    </row>
    <row r="768" spans="1:13" ht="13.2" x14ac:dyDescent="0.25">
      <c r="A768" s="4"/>
      <c r="B768" s="8"/>
      <c r="C768" s="37"/>
      <c r="D768" s="4"/>
      <c r="E768" s="4"/>
      <c r="F768" s="4"/>
      <c r="G768" s="4"/>
      <c r="H768" s="4"/>
      <c r="I768" s="4"/>
      <c r="J768" s="4"/>
      <c r="K768" s="37"/>
      <c r="L768" s="4"/>
      <c r="M768" s="37"/>
    </row>
    <row r="769" spans="1:13" ht="13.2" x14ac:dyDescent="0.25">
      <c r="A769" s="4"/>
      <c r="B769" s="8"/>
      <c r="C769" s="37"/>
      <c r="D769" s="4"/>
      <c r="E769" s="4"/>
      <c r="F769" s="4"/>
      <c r="G769" s="4"/>
      <c r="H769" s="4"/>
      <c r="I769" s="4"/>
      <c r="J769" s="4"/>
      <c r="K769" s="37"/>
      <c r="L769" s="4"/>
      <c r="M769" s="37"/>
    </row>
    <row r="770" spans="1:13" ht="13.2" x14ac:dyDescent="0.25">
      <c r="A770" s="4"/>
      <c r="B770" s="8"/>
      <c r="C770" s="37"/>
      <c r="D770" s="4"/>
      <c r="E770" s="4"/>
      <c r="F770" s="4"/>
      <c r="G770" s="4"/>
      <c r="H770" s="4"/>
      <c r="I770" s="4"/>
      <c r="J770" s="4"/>
      <c r="K770" s="37"/>
      <c r="L770" s="4"/>
      <c r="M770" s="37"/>
    </row>
    <row r="771" spans="1:13" ht="13.2" x14ac:dyDescent="0.25">
      <c r="A771" s="4"/>
      <c r="B771" s="8"/>
      <c r="C771" s="37"/>
      <c r="D771" s="4"/>
      <c r="E771" s="4"/>
      <c r="F771" s="4"/>
      <c r="G771" s="4"/>
      <c r="H771" s="4"/>
      <c r="I771" s="4"/>
      <c r="J771" s="4"/>
      <c r="K771" s="37"/>
      <c r="L771" s="4"/>
      <c r="M771" s="37"/>
    </row>
    <row r="772" spans="1:13" ht="13.2" x14ac:dyDescent="0.25">
      <c r="A772" s="4"/>
      <c r="B772" s="8"/>
      <c r="C772" s="37"/>
      <c r="D772" s="4"/>
      <c r="E772" s="4"/>
      <c r="F772" s="4"/>
      <c r="G772" s="4"/>
      <c r="H772" s="4"/>
      <c r="I772" s="4"/>
      <c r="J772" s="4"/>
      <c r="K772" s="37"/>
      <c r="L772" s="4"/>
      <c r="M772" s="37"/>
    </row>
    <row r="773" spans="1:13" ht="13.2" x14ac:dyDescent="0.25">
      <c r="A773" s="4"/>
      <c r="B773" s="8"/>
      <c r="C773" s="37"/>
      <c r="D773" s="4"/>
      <c r="E773" s="4"/>
      <c r="F773" s="4"/>
      <c r="G773" s="4"/>
      <c r="H773" s="4"/>
      <c r="I773" s="4"/>
      <c r="J773" s="4"/>
      <c r="K773" s="37"/>
      <c r="L773" s="4"/>
      <c r="M773" s="37"/>
    </row>
    <row r="774" spans="1:13" ht="13.2" x14ac:dyDescent="0.25">
      <c r="A774" s="4"/>
      <c r="B774" s="8"/>
      <c r="C774" s="37"/>
      <c r="D774" s="4"/>
      <c r="E774" s="4"/>
      <c r="F774" s="4"/>
      <c r="G774" s="4"/>
      <c r="H774" s="4"/>
      <c r="I774" s="4"/>
      <c r="J774" s="4"/>
      <c r="K774" s="37"/>
      <c r="L774" s="4"/>
      <c r="M774" s="37"/>
    </row>
    <row r="775" spans="1:13" ht="13.2" x14ac:dyDescent="0.25">
      <c r="A775" s="4"/>
      <c r="B775" s="8"/>
      <c r="C775" s="37"/>
      <c r="D775" s="4"/>
      <c r="E775" s="4"/>
      <c r="F775" s="4"/>
      <c r="G775" s="4"/>
      <c r="H775" s="4"/>
      <c r="I775" s="4"/>
      <c r="J775" s="4"/>
      <c r="K775" s="37"/>
      <c r="L775" s="4"/>
      <c r="M775" s="37"/>
    </row>
    <row r="776" spans="1:13" ht="13.2" x14ac:dyDescent="0.25">
      <c r="A776" s="4"/>
      <c r="B776" s="8"/>
      <c r="C776" s="37"/>
      <c r="D776" s="4"/>
      <c r="E776" s="4"/>
      <c r="F776" s="4"/>
      <c r="G776" s="4"/>
      <c r="H776" s="4"/>
      <c r="I776" s="4"/>
      <c r="J776" s="4"/>
      <c r="K776" s="37"/>
      <c r="L776" s="4"/>
      <c r="M776" s="37"/>
    </row>
    <row r="777" spans="1:13" ht="13.2" x14ac:dyDescent="0.25">
      <c r="A777" s="4"/>
      <c r="B777" s="8"/>
      <c r="C777" s="37"/>
      <c r="D777" s="4"/>
      <c r="E777" s="4"/>
      <c r="F777" s="4"/>
      <c r="G777" s="4"/>
      <c r="H777" s="4"/>
      <c r="I777" s="4"/>
      <c r="J777" s="4"/>
      <c r="K777" s="37"/>
      <c r="L777" s="4"/>
      <c r="M777" s="37"/>
    </row>
    <row r="778" spans="1:13" ht="13.2" x14ac:dyDescent="0.25">
      <c r="A778" s="4"/>
      <c r="B778" s="8"/>
      <c r="C778" s="37"/>
      <c r="D778" s="4"/>
      <c r="E778" s="4"/>
      <c r="F778" s="4"/>
      <c r="G778" s="4"/>
      <c r="H778" s="4"/>
      <c r="I778" s="4"/>
      <c r="J778" s="4"/>
      <c r="K778" s="37"/>
      <c r="L778" s="4"/>
      <c r="M778" s="37"/>
    </row>
    <row r="779" spans="1:13" ht="13.2" x14ac:dyDescent="0.25">
      <c r="A779" s="4"/>
      <c r="B779" s="8"/>
      <c r="C779" s="37"/>
      <c r="D779" s="4"/>
      <c r="E779" s="4"/>
      <c r="F779" s="4"/>
      <c r="G779" s="4"/>
      <c r="H779" s="4"/>
      <c r="I779" s="4"/>
      <c r="J779" s="4"/>
      <c r="K779" s="37"/>
      <c r="L779" s="4"/>
      <c r="M779" s="37"/>
    </row>
    <row r="780" spans="1:13" ht="13.2" x14ac:dyDescent="0.25">
      <c r="A780" s="4"/>
      <c r="B780" s="8"/>
      <c r="C780" s="37"/>
      <c r="D780" s="4"/>
      <c r="E780" s="4"/>
      <c r="F780" s="4"/>
      <c r="G780" s="4"/>
      <c r="H780" s="4"/>
      <c r="I780" s="4"/>
      <c r="J780" s="4"/>
      <c r="K780" s="37"/>
      <c r="L780" s="4"/>
      <c r="M780" s="37"/>
    </row>
    <row r="781" spans="1:13" ht="13.2" x14ac:dyDescent="0.25">
      <c r="A781" s="4"/>
      <c r="B781" s="8"/>
      <c r="C781" s="37"/>
      <c r="D781" s="4"/>
      <c r="E781" s="4"/>
      <c r="F781" s="4"/>
      <c r="G781" s="4"/>
      <c r="H781" s="4"/>
      <c r="I781" s="4"/>
      <c r="J781" s="4"/>
      <c r="K781" s="37"/>
      <c r="L781" s="4"/>
      <c r="M781" s="37"/>
    </row>
    <row r="782" spans="1:13" ht="13.2" x14ac:dyDescent="0.25">
      <c r="A782" s="4"/>
      <c r="B782" s="8"/>
      <c r="C782" s="37"/>
      <c r="D782" s="4"/>
      <c r="E782" s="4"/>
      <c r="F782" s="4"/>
      <c r="G782" s="4"/>
      <c r="H782" s="4"/>
      <c r="I782" s="4"/>
      <c r="J782" s="4"/>
      <c r="K782" s="37"/>
      <c r="L782" s="4"/>
      <c r="M782" s="37"/>
    </row>
    <row r="783" spans="1:13" ht="13.2" x14ac:dyDescent="0.25">
      <c r="A783" s="4"/>
      <c r="B783" s="8"/>
      <c r="C783" s="37"/>
      <c r="D783" s="4"/>
      <c r="E783" s="4"/>
      <c r="F783" s="4"/>
      <c r="G783" s="4"/>
      <c r="H783" s="4"/>
      <c r="I783" s="4"/>
      <c r="J783" s="4"/>
      <c r="K783" s="37"/>
      <c r="L783" s="4"/>
      <c r="M783" s="37"/>
    </row>
    <row r="784" spans="1:13" ht="13.2" x14ac:dyDescent="0.25">
      <c r="A784" s="4"/>
      <c r="B784" s="8"/>
      <c r="C784" s="37"/>
      <c r="D784" s="4"/>
      <c r="E784" s="4"/>
      <c r="F784" s="4"/>
      <c r="G784" s="4"/>
      <c r="H784" s="4"/>
      <c r="I784" s="4"/>
      <c r="J784" s="4"/>
      <c r="K784" s="37"/>
      <c r="L784" s="4"/>
      <c r="M784" s="37"/>
    </row>
    <row r="785" spans="1:13" ht="13.2" x14ac:dyDescent="0.25">
      <c r="A785" s="4"/>
      <c r="B785" s="8"/>
      <c r="C785" s="37"/>
      <c r="D785" s="4"/>
      <c r="E785" s="4"/>
      <c r="F785" s="4"/>
      <c r="G785" s="4"/>
      <c r="H785" s="4"/>
      <c r="I785" s="4"/>
      <c r="J785" s="4"/>
      <c r="K785" s="37"/>
      <c r="L785" s="4"/>
      <c r="M785" s="37"/>
    </row>
    <row r="786" spans="1:13" ht="13.2" x14ac:dyDescent="0.25">
      <c r="A786" s="4"/>
      <c r="B786" s="8"/>
      <c r="C786" s="37"/>
      <c r="D786" s="4"/>
      <c r="E786" s="4"/>
      <c r="F786" s="4"/>
      <c r="G786" s="4"/>
      <c r="H786" s="4"/>
      <c r="I786" s="4"/>
      <c r="J786" s="4"/>
      <c r="K786" s="37"/>
      <c r="L786" s="4"/>
      <c r="M786" s="37"/>
    </row>
    <row r="787" spans="1:13" ht="13.2" x14ac:dyDescent="0.25">
      <c r="A787" s="4"/>
      <c r="B787" s="8"/>
      <c r="C787" s="37"/>
      <c r="D787" s="4"/>
      <c r="E787" s="4"/>
      <c r="F787" s="4"/>
      <c r="G787" s="4"/>
      <c r="H787" s="4"/>
      <c r="I787" s="4"/>
      <c r="J787" s="4"/>
      <c r="K787" s="37"/>
      <c r="L787" s="4"/>
      <c r="M787" s="37"/>
    </row>
    <row r="788" spans="1:13" ht="13.2" x14ac:dyDescent="0.25">
      <c r="A788" s="4"/>
      <c r="B788" s="8"/>
      <c r="C788" s="37"/>
      <c r="D788" s="4"/>
      <c r="E788" s="4"/>
      <c r="F788" s="4"/>
      <c r="G788" s="4"/>
      <c r="H788" s="4"/>
      <c r="I788" s="4"/>
      <c r="J788" s="4"/>
      <c r="K788" s="37"/>
      <c r="L788" s="4"/>
      <c r="M788" s="37"/>
    </row>
    <row r="789" spans="1:13" ht="13.2" x14ac:dyDescent="0.25">
      <c r="A789" s="4"/>
      <c r="B789" s="8"/>
      <c r="C789" s="37"/>
      <c r="D789" s="4"/>
      <c r="E789" s="4"/>
      <c r="F789" s="4"/>
      <c r="G789" s="4"/>
      <c r="H789" s="4"/>
      <c r="I789" s="4"/>
      <c r="J789" s="4"/>
      <c r="K789" s="37"/>
      <c r="L789" s="4"/>
      <c r="M789" s="37"/>
    </row>
    <row r="790" spans="1:13" ht="13.2" x14ac:dyDescent="0.25">
      <c r="A790" s="4"/>
      <c r="B790" s="8"/>
      <c r="C790" s="37"/>
      <c r="D790" s="4"/>
      <c r="E790" s="4"/>
      <c r="F790" s="4"/>
      <c r="G790" s="4"/>
      <c r="H790" s="4"/>
      <c r="I790" s="4"/>
      <c r="J790" s="4"/>
      <c r="K790" s="37"/>
      <c r="L790" s="4"/>
      <c r="M790" s="37"/>
    </row>
    <row r="791" spans="1:13" ht="13.2" x14ac:dyDescent="0.25">
      <c r="A791" s="4"/>
      <c r="B791" s="8"/>
      <c r="C791" s="37"/>
      <c r="D791" s="4"/>
      <c r="E791" s="4"/>
      <c r="F791" s="4"/>
      <c r="G791" s="4"/>
      <c r="H791" s="4"/>
      <c r="I791" s="4"/>
      <c r="J791" s="4"/>
      <c r="K791" s="37"/>
      <c r="L791" s="4"/>
      <c r="M791" s="37"/>
    </row>
    <row r="792" spans="1:13" ht="13.2" x14ac:dyDescent="0.25">
      <c r="A792" s="4"/>
      <c r="B792" s="8"/>
      <c r="C792" s="37"/>
      <c r="D792" s="4"/>
      <c r="E792" s="4"/>
      <c r="F792" s="4"/>
      <c r="G792" s="4"/>
      <c r="H792" s="4"/>
      <c r="I792" s="4"/>
      <c r="J792" s="4"/>
      <c r="K792" s="37"/>
      <c r="L792" s="4"/>
      <c r="M792" s="37"/>
    </row>
    <row r="793" spans="1:13" ht="13.2" x14ac:dyDescent="0.25">
      <c r="A793" s="4"/>
      <c r="B793" s="8"/>
      <c r="C793" s="37"/>
      <c r="D793" s="4"/>
      <c r="E793" s="4"/>
      <c r="F793" s="4"/>
      <c r="G793" s="4"/>
      <c r="H793" s="4"/>
      <c r="I793" s="4"/>
      <c r="J793" s="4"/>
      <c r="K793" s="37"/>
      <c r="L793" s="4"/>
      <c r="M793" s="37"/>
    </row>
    <row r="794" spans="1:13" ht="13.2" x14ac:dyDescent="0.25">
      <c r="A794" s="4"/>
      <c r="B794" s="8"/>
      <c r="C794" s="37"/>
      <c r="D794" s="4"/>
      <c r="E794" s="4"/>
      <c r="F794" s="4"/>
      <c r="G794" s="4"/>
      <c r="H794" s="4"/>
      <c r="I794" s="4"/>
      <c r="J794" s="4"/>
      <c r="K794" s="37"/>
      <c r="L794" s="4"/>
      <c r="M794" s="37"/>
    </row>
    <row r="795" spans="1:13" ht="13.2" x14ac:dyDescent="0.25">
      <c r="A795" s="4"/>
      <c r="B795" s="8"/>
      <c r="C795" s="37"/>
      <c r="D795" s="4"/>
      <c r="E795" s="4"/>
      <c r="F795" s="4"/>
      <c r="G795" s="4"/>
      <c r="H795" s="4"/>
      <c r="I795" s="4"/>
      <c r="J795" s="4"/>
      <c r="K795" s="37"/>
      <c r="L795" s="4"/>
      <c r="M795" s="37"/>
    </row>
    <row r="796" spans="1:13" ht="13.2" x14ac:dyDescent="0.25">
      <c r="A796" s="4"/>
      <c r="B796" s="8"/>
      <c r="C796" s="37"/>
      <c r="D796" s="4"/>
      <c r="E796" s="4"/>
      <c r="F796" s="4"/>
      <c r="G796" s="4"/>
      <c r="H796" s="4"/>
      <c r="I796" s="4"/>
      <c r="J796" s="4"/>
      <c r="K796" s="37"/>
      <c r="L796" s="4"/>
      <c r="M796" s="37"/>
    </row>
    <row r="797" spans="1:13" ht="13.2" x14ac:dyDescent="0.25">
      <c r="A797" s="4"/>
      <c r="B797" s="8"/>
      <c r="C797" s="37"/>
      <c r="D797" s="4"/>
      <c r="E797" s="4"/>
      <c r="F797" s="4"/>
      <c r="G797" s="4"/>
      <c r="H797" s="4"/>
      <c r="I797" s="4"/>
      <c r="J797" s="4"/>
      <c r="K797" s="37"/>
      <c r="L797" s="4"/>
      <c r="M797" s="37"/>
    </row>
    <row r="798" spans="1:13" ht="13.2" x14ac:dyDescent="0.25">
      <c r="A798" s="4"/>
      <c r="B798" s="8"/>
      <c r="C798" s="37"/>
      <c r="D798" s="4"/>
      <c r="E798" s="4"/>
      <c r="F798" s="4"/>
      <c r="G798" s="4"/>
      <c r="H798" s="4"/>
      <c r="I798" s="4"/>
      <c r="J798" s="4"/>
      <c r="K798" s="37"/>
      <c r="L798" s="4"/>
      <c r="M798" s="37"/>
    </row>
    <row r="799" spans="1:13" ht="13.2" x14ac:dyDescent="0.25">
      <c r="A799" s="4"/>
      <c r="B799" s="8"/>
      <c r="C799" s="37"/>
      <c r="D799" s="4"/>
      <c r="E799" s="4"/>
      <c r="F799" s="4"/>
      <c r="G799" s="4"/>
      <c r="H799" s="4"/>
      <c r="I799" s="4"/>
      <c r="J799" s="4"/>
      <c r="K799" s="37"/>
      <c r="L799" s="4"/>
      <c r="M799" s="37"/>
    </row>
    <row r="800" spans="1:13" ht="13.2" x14ac:dyDescent="0.25">
      <c r="A800" s="4"/>
      <c r="B800" s="8"/>
      <c r="C800" s="37"/>
      <c r="D800" s="4"/>
      <c r="E800" s="4"/>
      <c r="F800" s="4"/>
      <c r="G800" s="4"/>
      <c r="H800" s="4"/>
      <c r="I800" s="4"/>
      <c r="J800" s="4"/>
      <c r="K800" s="37"/>
      <c r="L800" s="4"/>
      <c r="M800" s="37"/>
    </row>
    <row r="801" spans="1:13" ht="13.2" x14ac:dyDescent="0.25">
      <c r="A801" s="4"/>
      <c r="B801" s="8"/>
      <c r="C801" s="37"/>
      <c r="D801" s="4"/>
      <c r="E801" s="4"/>
      <c r="F801" s="4"/>
      <c r="G801" s="4"/>
      <c r="H801" s="4"/>
      <c r="I801" s="4"/>
      <c r="J801" s="4"/>
      <c r="K801" s="37"/>
      <c r="L801" s="4"/>
      <c r="M801" s="37"/>
    </row>
    <row r="802" spans="1:13" ht="13.2" x14ac:dyDescent="0.25">
      <c r="A802" s="4"/>
      <c r="B802" s="8"/>
      <c r="C802" s="37"/>
      <c r="D802" s="4"/>
      <c r="E802" s="4"/>
      <c r="F802" s="4"/>
      <c r="G802" s="4"/>
      <c r="H802" s="4"/>
      <c r="I802" s="4"/>
      <c r="J802" s="4"/>
      <c r="K802" s="37"/>
      <c r="L802" s="4"/>
      <c r="M802" s="37"/>
    </row>
    <row r="803" spans="1:13" ht="13.2" x14ac:dyDescent="0.25">
      <c r="A803" s="4"/>
      <c r="B803" s="8"/>
      <c r="C803" s="37"/>
      <c r="D803" s="4"/>
      <c r="E803" s="4"/>
      <c r="F803" s="4"/>
      <c r="G803" s="4"/>
      <c r="H803" s="4"/>
      <c r="I803" s="4"/>
      <c r="J803" s="4"/>
      <c r="K803" s="37"/>
      <c r="L803" s="4"/>
      <c r="M803" s="37"/>
    </row>
    <row r="804" spans="1:13" ht="13.2" x14ac:dyDescent="0.25">
      <c r="A804" s="4"/>
      <c r="B804" s="8"/>
      <c r="C804" s="37"/>
      <c r="D804" s="4"/>
      <c r="E804" s="4"/>
      <c r="F804" s="4"/>
      <c r="G804" s="4"/>
      <c r="H804" s="4"/>
      <c r="I804" s="4"/>
      <c r="J804" s="4"/>
      <c r="K804" s="37"/>
      <c r="L804" s="4"/>
      <c r="M804" s="37"/>
    </row>
    <row r="805" spans="1:13" ht="13.2" x14ac:dyDescent="0.25">
      <c r="A805" s="4"/>
      <c r="B805" s="8"/>
      <c r="C805" s="37"/>
      <c r="D805" s="4"/>
      <c r="E805" s="4"/>
      <c r="F805" s="4"/>
      <c r="G805" s="4"/>
      <c r="H805" s="4"/>
      <c r="I805" s="4"/>
      <c r="J805" s="4"/>
      <c r="K805" s="37"/>
      <c r="L805" s="4"/>
      <c r="M805" s="37"/>
    </row>
    <row r="806" spans="1:13" ht="13.2" x14ac:dyDescent="0.25">
      <c r="A806" s="4"/>
      <c r="B806" s="8"/>
      <c r="C806" s="37"/>
      <c r="D806" s="4"/>
      <c r="E806" s="4"/>
      <c r="F806" s="4"/>
      <c r="G806" s="4"/>
      <c r="H806" s="4"/>
      <c r="I806" s="4"/>
      <c r="J806" s="4"/>
      <c r="K806" s="37"/>
      <c r="L806" s="4"/>
      <c r="M806" s="37"/>
    </row>
    <row r="807" spans="1:13" ht="13.2" x14ac:dyDescent="0.25">
      <c r="A807" s="4"/>
      <c r="B807" s="8"/>
      <c r="C807" s="37"/>
      <c r="D807" s="4"/>
      <c r="E807" s="4"/>
      <c r="F807" s="4"/>
      <c r="G807" s="4"/>
      <c r="H807" s="4"/>
      <c r="I807" s="4"/>
      <c r="J807" s="4"/>
      <c r="K807" s="37"/>
      <c r="L807" s="4"/>
      <c r="M807" s="37"/>
    </row>
    <row r="808" spans="1:13" ht="13.2" x14ac:dyDescent="0.25">
      <c r="A808" s="4"/>
      <c r="B808" s="8"/>
      <c r="C808" s="37"/>
      <c r="D808" s="4"/>
      <c r="E808" s="4"/>
      <c r="F808" s="4"/>
      <c r="G808" s="4"/>
      <c r="H808" s="4"/>
      <c r="I808" s="4"/>
      <c r="J808" s="4"/>
      <c r="K808" s="37"/>
      <c r="L808" s="4"/>
      <c r="M808" s="37"/>
    </row>
    <row r="809" spans="1:13" ht="13.2" x14ac:dyDescent="0.25">
      <c r="A809" s="4"/>
      <c r="B809" s="8"/>
      <c r="C809" s="37"/>
      <c r="D809" s="4"/>
      <c r="E809" s="4"/>
      <c r="F809" s="4"/>
      <c r="G809" s="4"/>
      <c r="H809" s="4"/>
      <c r="I809" s="4"/>
      <c r="J809" s="4"/>
      <c r="K809" s="37"/>
      <c r="L809" s="4"/>
      <c r="M809" s="37"/>
    </row>
    <row r="810" spans="1:13" ht="13.2" x14ac:dyDescent="0.25">
      <c r="A810" s="4"/>
      <c r="B810" s="8"/>
      <c r="C810" s="37"/>
      <c r="D810" s="4"/>
      <c r="E810" s="4"/>
      <c r="F810" s="4"/>
      <c r="G810" s="4"/>
      <c r="H810" s="4"/>
      <c r="I810" s="4"/>
      <c r="J810" s="4"/>
      <c r="K810" s="37"/>
      <c r="L810" s="4"/>
      <c r="M810" s="37"/>
    </row>
    <row r="811" spans="1:13" ht="13.2" x14ac:dyDescent="0.25">
      <c r="A811" s="4"/>
      <c r="B811" s="8"/>
      <c r="C811" s="37"/>
      <c r="D811" s="4"/>
      <c r="E811" s="4"/>
      <c r="F811" s="4"/>
      <c r="G811" s="4"/>
      <c r="H811" s="4"/>
      <c r="I811" s="4"/>
      <c r="J811" s="4"/>
      <c r="K811" s="37"/>
      <c r="L811" s="4"/>
      <c r="M811" s="37"/>
    </row>
    <row r="812" spans="1:13" ht="13.2" x14ac:dyDescent="0.25">
      <c r="A812" s="4"/>
      <c r="B812" s="8"/>
      <c r="C812" s="37"/>
      <c r="D812" s="4"/>
      <c r="E812" s="4"/>
      <c r="F812" s="4"/>
      <c r="G812" s="4"/>
      <c r="H812" s="4"/>
      <c r="I812" s="4"/>
      <c r="J812" s="4"/>
      <c r="K812" s="37"/>
      <c r="L812" s="4"/>
      <c r="M812" s="37"/>
    </row>
    <row r="813" spans="1:13" ht="13.2" x14ac:dyDescent="0.25"/>
    <row r="814" spans="1:13" ht="13.2" x14ac:dyDescent="0.25"/>
    <row r="815" spans="1:13" ht="13.2" x14ac:dyDescent="0.25"/>
    <row r="816" spans="1:13"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sheetData>
  <dataValidations count="1">
    <dataValidation type="list" allowBlank="1" showErrorMessage="1" sqref="J2:J80 J90:J136" xr:uid="{00000000-0002-0000-0000-000000000000}">
      <formula1>"with 2 or 3 hard copies,with 3 hard copies and e copy,copyright form only,Okay Reqts, ready NLP form,Okay: Hard copies and Signed NLP form,Okay: Hard copies, Notarized NLP form,For next quarter,e copy and ids"</formula1>
    </dataValidation>
  </dataValidations>
  <printOptions horizontalCentered="1" gridLines="1"/>
  <pageMargins left="0.7" right="0.7" top="0.75" bottom="0.75" header="0" footer="0"/>
  <pageSetup paperSize="14" fitToHeight="0" pageOrder="overThenDown" orientation="landscape" cellComments="atEnd"/>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969"/>
  <sheetViews>
    <sheetView topLeftCell="A39" zoomScale="70" zoomScaleNormal="70" workbookViewId="0">
      <selection activeCell="F42" sqref="F42"/>
    </sheetView>
  </sheetViews>
  <sheetFormatPr defaultColWidth="12.6640625" defaultRowHeight="15.75" customHeight="1" x14ac:dyDescent="0.25"/>
  <cols>
    <col min="1" max="2" width="14.33203125" customWidth="1"/>
    <col min="3" max="3" width="16" style="38" customWidth="1"/>
    <col min="4" max="4" width="23.6640625" hidden="1" customWidth="1"/>
    <col min="5" max="5" width="23.6640625" customWidth="1"/>
    <col min="6" max="6" width="20.6640625" customWidth="1"/>
    <col min="8" max="8" width="16.88671875" style="38" customWidth="1"/>
    <col min="9" max="9" width="18.77734375" customWidth="1"/>
    <col min="10" max="10" width="12.6640625" style="38"/>
  </cols>
  <sheetData>
    <row r="1" spans="1:12" ht="26.4" x14ac:dyDescent="0.25">
      <c r="A1" s="105" t="s">
        <v>0</v>
      </c>
      <c r="B1" s="105" t="s">
        <v>1347</v>
      </c>
      <c r="C1" s="106" t="s">
        <v>1</v>
      </c>
      <c r="D1" s="105" t="s">
        <v>2</v>
      </c>
      <c r="E1" s="105" t="s">
        <v>3</v>
      </c>
      <c r="F1" s="105" t="s">
        <v>13</v>
      </c>
      <c r="G1" s="105" t="s">
        <v>7</v>
      </c>
      <c r="H1" s="106" t="s">
        <v>8</v>
      </c>
      <c r="I1" s="156" t="s">
        <v>9</v>
      </c>
      <c r="J1" s="51" t="s">
        <v>10</v>
      </c>
      <c r="K1" s="157" t="s">
        <v>12</v>
      </c>
      <c r="L1" s="157" t="s">
        <v>14</v>
      </c>
    </row>
    <row r="2" spans="1:12" ht="207.6" customHeight="1" x14ac:dyDescent="0.25">
      <c r="A2" s="58" t="s">
        <v>621</v>
      </c>
      <c r="B2" s="58" t="s">
        <v>401</v>
      </c>
      <c r="C2" s="71">
        <v>44946</v>
      </c>
      <c r="D2" s="58"/>
      <c r="E2" s="58" t="s">
        <v>622</v>
      </c>
      <c r="F2" s="58" t="s">
        <v>1377</v>
      </c>
      <c r="G2" s="58" t="s">
        <v>623</v>
      </c>
      <c r="H2" s="71">
        <v>44946</v>
      </c>
      <c r="I2" s="58"/>
      <c r="J2" s="71"/>
      <c r="K2" s="83"/>
      <c r="L2" s="74">
        <v>1</v>
      </c>
    </row>
    <row r="3" spans="1:12" ht="109.8" customHeight="1" x14ac:dyDescent="0.25">
      <c r="A3" s="58" t="s">
        <v>628</v>
      </c>
      <c r="B3" s="58" t="s">
        <v>401</v>
      </c>
      <c r="C3" s="71">
        <v>45036</v>
      </c>
      <c r="D3" s="58" t="s">
        <v>196</v>
      </c>
      <c r="E3" s="58" t="s">
        <v>285</v>
      </c>
      <c r="F3" s="58" t="s">
        <v>198</v>
      </c>
      <c r="G3" s="58" t="s">
        <v>626</v>
      </c>
      <c r="H3" s="71">
        <v>45036</v>
      </c>
      <c r="I3" s="58" t="s">
        <v>629</v>
      </c>
      <c r="J3" s="71">
        <v>45036</v>
      </c>
      <c r="K3" s="74" t="s">
        <v>64</v>
      </c>
      <c r="L3" s="74">
        <v>2</v>
      </c>
    </row>
    <row r="4" spans="1:12" ht="60" customHeight="1" x14ac:dyDescent="0.25">
      <c r="A4" s="58" t="s">
        <v>633</v>
      </c>
      <c r="B4" s="58" t="s">
        <v>401</v>
      </c>
      <c r="C4" s="71">
        <v>45036</v>
      </c>
      <c r="D4" s="58" t="s">
        <v>196</v>
      </c>
      <c r="E4" s="58" t="s">
        <v>293</v>
      </c>
      <c r="F4" s="58" t="s">
        <v>198</v>
      </c>
      <c r="G4" s="58" t="s">
        <v>626</v>
      </c>
      <c r="H4" s="71">
        <v>45036</v>
      </c>
      <c r="I4" s="58" t="s">
        <v>634</v>
      </c>
      <c r="J4" s="71">
        <v>45036</v>
      </c>
      <c r="K4" s="74" t="s">
        <v>64</v>
      </c>
      <c r="L4" s="74">
        <v>2</v>
      </c>
    </row>
    <row r="5" spans="1:12" ht="77.400000000000006" customHeight="1" x14ac:dyDescent="0.25">
      <c r="A5" s="58" t="s">
        <v>639</v>
      </c>
      <c r="B5" s="58" t="s">
        <v>401</v>
      </c>
      <c r="C5" s="71">
        <v>45036</v>
      </c>
      <c r="D5" s="58" t="s">
        <v>196</v>
      </c>
      <c r="E5" s="58" t="s">
        <v>300</v>
      </c>
      <c r="F5" s="58" t="s">
        <v>198</v>
      </c>
      <c r="G5" s="58" t="s">
        <v>626</v>
      </c>
      <c r="H5" s="71">
        <v>45036</v>
      </c>
      <c r="I5" s="58" t="s">
        <v>640</v>
      </c>
      <c r="J5" s="71">
        <v>45036</v>
      </c>
      <c r="K5" s="74" t="s">
        <v>64</v>
      </c>
      <c r="L5" s="74">
        <v>2</v>
      </c>
    </row>
    <row r="6" spans="1:12" ht="81" customHeight="1" x14ac:dyDescent="0.25">
      <c r="A6" s="58" t="s">
        <v>646</v>
      </c>
      <c r="B6" s="58" t="s">
        <v>401</v>
      </c>
      <c r="C6" s="71">
        <v>45078</v>
      </c>
      <c r="D6" s="58" t="s">
        <v>647</v>
      </c>
      <c r="E6" s="58" t="s">
        <v>648</v>
      </c>
      <c r="F6" s="58" t="s">
        <v>508</v>
      </c>
      <c r="G6" s="58" t="s">
        <v>626</v>
      </c>
      <c r="H6" s="71">
        <v>45079</v>
      </c>
      <c r="I6" s="58" t="s">
        <v>649</v>
      </c>
      <c r="J6" s="71">
        <v>45079</v>
      </c>
      <c r="K6" s="74" t="s">
        <v>160</v>
      </c>
      <c r="L6" s="74">
        <v>2</v>
      </c>
    </row>
    <row r="7" spans="1:12" ht="231" customHeight="1" x14ac:dyDescent="0.25">
      <c r="A7" s="58" t="s">
        <v>653</v>
      </c>
      <c r="B7" s="58" t="s">
        <v>401</v>
      </c>
      <c r="C7" s="71">
        <v>45135</v>
      </c>
      <c r="D7" s="58" t="s">
        <v>654</v>
      </c>
      <c r="E7" s="58" t="s">
        <v>654</v>
      </c>
      <c r="F7" s="58" t="s">
        <v>1378</v>
      </c>
      <c r="G7" s="58" t="s">
        <v>626</v>
      </c>
      <c r="H7" s="71">
        <v>45138</v>
      </c>
      <c r="I7" s="58" t="s">
        <v>655</v>
      </c>
      <c r="J7" s="71">
        <v>45138</v>
      </c>
      <c r="K7" s="74" t="s">
        <v>656</v>
      </c>
      <c r="L7" s="74">
        <v>3</v>
      </c>
    </row>
    <row r="8" spans="1:12" ht="89.4" customHeight="1" x14ac:dyDescent="0.25">
      <c r="A8" s="58" t="s">
        <v>661</v>
      </c>
      <c r="B8" s="58" t="s">
        <v>401</v>
      </c>
      <c r="C8" s="71">
        <v>45279</v>
      </c>
      <c r="D8" s="58"/>
      <c r="E8" s="58" t="s">
        <v>662</v>
      </c>
      <c r="F8" s="58" t="s">
        <v>663</v>
      </c>
      <c r="G8" s="58" t="s">
        <v>626</v>
      </c>
      <c r="H8" s="71">
        <v>45279</v>
      </c>
      <c r="I8" s="58" t="s">
        <v>664</v>
      </c>
      <c r="J8" s="71">
        <v>45261</v>
      </c>
      <c r="K8" s="74" t="s">
        <v>516</v>
      </c>
      <c r="L8" s="107">
        <v>4</v>
      </c>
    </row>
    <row r="9" spans="1:12" ht="45" customHeight="1" x14ac:dyDescent="0.25">
      <c r="A9" s="58" t="s">
        <v>667</v>
      </c>
      <c r="B9" s="58" t="s">
        <v>401</v>
      </c>
      <c r="C9" s="71">
        <v>45279</v>
      </c>
      <c r="D9" s="58"/>
      <c r="E9" s="58" t="s">
        <v>668</v>
      </c>
      <c r="F9" s="58" t="s">
        <v>669</v>
      </c>
      <c r="G9" s="58" t="s">
        <v>670</v>
      </c>
      <c r="H9" s="71">
        <v>45280</v>
      </c>
      <c r="I9" s="58" t="s">
        <v>671</v>
      </c>
      <c r="J9" s="71">
        <v>45281</v>
      </c>
      <c r="K9" s="74" t="s">
        <v>516</v>
      </c>
      <c r="L9" s="107">
        <v>4</v>
      </c>
    </row>
    <row r="10" spans="1:12" ht="72.599999999999994" customHeight="1" x14ac:dyDescent="0.25">
      <c r="A10" s="58" t="s">
        <v>675</v>
      </c>
      <c r="B10" s="58" t="s">
        <v>401</v>
      </c>
      <c r="C10" s="79">
        <v>45140</v>
      </c>
      <c r="D10" s="58"/>
      <c r="E10" s="58" t="s">
        <v>676</v>
      </c>
      <c r="F10" s="58" t="s">
        <v>1379</v>
      </c>
      <c r="G10" s="74" t="s">
        <v>626</v>
      </c>
      <c r="H10" s="79">
        <v>45140</v>
      </c>
      <c r="I10" s="58" t="s">
        <v>677</v>
      </c>
      <c r="J10" s="79">
        <v>45141</v>
      </c>
      <c r="K10" s="74" t="s">
        <v>420</v>
      </c>
      <c r="L10" s="107">
        <v>3</v>
      </c>
    </row>
    <row r="11" spans="1:12" ht="90" customHeight="1" x14ac:dyDescent="0.25">
      <c r="A11" s="58" t="s">
        <v>681</v>
      </c>
      <c r="B11" s="58" t="s">
        <v>401</v>
      </c>
      <c r="C11" s="79">
        <v>45140</v>
      </c>
      <c r="D11" s="58"/>
      <c r="E11" s="58" t="s">
        <v>682</v>
      </c>
      <c r="F11" s="58" t="s">
        <v>1361</v>
      </c>
      <c r="G11" s="74" t="s">
        <v>626</v>
      </c>
      <c r="H11" s="79">
        <v>45140</v>
      </c>
      <c r="I11" s="58" t="s">
        <v>683</v>
      </c>
      <c r="J11" s="79">
        <v>45141</v>
      </c>
      <c r="K11" s="74" t="s">
        <v>420</v>
      </c>
      <c r="L11" s="107">
        <v>3</v>
      </c>
    </row>
    <row r="12" spans="1:12" ht="111.6" customHeight="1" x14ac:dyDescent="0.25">
      <c r="A12" s="58" t="s">
        <v>687</v>
      </c>
      <c r="B12" s="58" t="s">
        <v>401</v>
      </c>
      <c r="C12" s="79">
        <v>45140</v>
      </c>
      <c r="D12" s="58"/>
      <c r="E12" s="58" t="s">
        <v>688</v>
      </c>
      <c r="F12" s="58" t="s">
        <v>1380</v>
      </c>
      <c r="G12" s="74" t="s">
        <v>626</v>
      </c>
      <c r="H12" s="79">
        <v>45140</v>
      </c>
      <c r="I12" s="58" t="s">
        <v>689</v>
      </c>
      <c r="J12" s="79">
        <v>45141</v>
      </c>
      <c r="K12" s="74" t="s">
        <v>420</v>
      </c>
      <c r="L12" s="107">
        <v>3</v>
      </c>
    </row>
    <row r="13" spans="1:12" ht="75.599999999999994" customHeight="1" x14ac:dyDescent="0.25">
      <c r="A13" s="58" t="s">
        <v>694</v>
      </c>
      <c r="B13" s="58" t="s">
        <v>401</v>
      </c>
      <c r="C13" s="71">
        <v>45279</v>
      </c>
      <c r="D13" s="58"/>
      <c r="E13" s="58" t="s">
        <v>668</v>
      </c>
      <c r="F13" s="58" t="s">
        <v>669</v>
      </c>
      <c r="G13" s="58" t="s">
        <v>626</v>
      </c>
      <c r="H13" s="71">
        <v>45281</v>
      </c>
      <c r="I13" s="108" t="s">
        <v>671</v>
      </c>
      <c r="J13" s="71">
        <v>45281</v>
      </c>
      <c r="K13" s="74" t="s">
        <v>516</v>
      </c>
      <c r="L13" s="107">
        <v>4</v>
      </c>
    </row>
    <row r="14" spans="1:12" ht="65.400000000000006" customHeight="1" x14ac:dyDescent="0.25">
      <c r="A14" s="58" t="s">
        <v>695</v>
      </c>
      <c r="B14" s="58" t="s">
        <v>401</v>
      </c>
      <c r="C14" s="71">
        <v>45279</v>
      </c>
      <c r="D14" s="58"/>
      <c r="E14" s="58" t="s">
        <v>662</v>
      </c>
      <c r="F14" s="58" t="s">
        <v>663</v>
      </c>
      <c r="G14" s="58" t="s">
        <v>626</v>
      </c>
      <c r="H14" s="71">
        <v>45279</v>
      </c>
      <c r="I14" s="108" t="s">
        <v>664</v>
      </c>
      <c r="J14" s="71">
        <v>45279</v>
      </c>
      <c r="K14" s="74" t="s">
        <v>516</v>
      </c>
      <c r="L14" s="107">
        <v>4</v>
      </c>
    </row>
    <row r="15" spans="1:12" ht="36" customHeight="1" x14ac:dyDescent="0.25">
      <c r="A15" s="58" t="s">
        <v>624</v>
      </c>
      <c r="B15" s="58" t="s">
        <v>1346</v>
      </c>
      <c r="C15" s="71">
        <v>44935</v>
      </c>
      <c r="D15" s="58" t="s">
        <v>625</v>
      </c>
      <c r="E15" s="58" t="s">
        <v>625</v>
      </c>
      <c r="F15" s="58" t="s">
        <v>47</v>
      </c>
      <c r="G15" s="58" t="s">
        <v>626</v>
      </c>
      <c r="H15" s="71">
        <v>44935</v>
      </c>
      <c r="I15" s="58" t="s">
        <v>627</v>
      </c>
      <c r="J15" s="71">
        <v>44936</v>
      </c>
      <c r="K15" s="74" t="s">
        <v>50</v>
      </c>
      <c r="L15" s="74">
        <v>1</v>
      </c>
    </row>
    <row r="16" spans="1:12" ht="63.6" customHeight="1" x14ac:dyDescent="0.25">
      <c r="A16" s="58" t="s">
        <v>630</v>
      </c>
      <c r="B16" s="58" t="s">
        <v>1346</v>
      </c>
      <c r="C16" s="71">
        <v>45000</v>
      </c>
      <c r="D16" s="58" t="s">
        <v>88</v>
      </c>
      <c r="E16" s="58" t="s">
        <v>88</v>
      </c>
      <c r="F16" s="58" t="s">
        <v>89</v>
      </c>
      <c r="G16" s="58" t="s">
        <v>631</v>
      </c>
      <c r="H16" s="71">
        <v>45000</v>
      </c>
      <c r="I16" s="58" t="s">
        <v>632</v>
      </c>
      <c r="J16" s="71">
        <v>45000</v>
      </c>
      <c r="K16" s="74" t="s">
        <v>92</v>
      </c>
      <c r="L16" s="74">
        <v>1</v>
      </c>
    </row>
    <row r="17" spans="1:12" ht="61.2" customHeight="1" x14ac:dyDescent="0.25">
      <c r="A17" s="58" t="s">
        <v>635</v>
      </c>
      <c r="B17" s="58" t="s">
        <v>1346</v>
      </c>
      <c r="C17" s="71">
        <v>45001</v>
      </c>
      <c r="D17" s="58" t="s">
        <v>636</v>
      </c>
      <c r="E17" s="58" t="s">
        <v>636</v>
      </c>
      <c r="F17" s="58" t="s">
        <v>637</v>
      </c>
      <c r="G17" s="58" t="s">
        <v>638</v>
      </c>
      <c r="H17" s="71">
        <v>45005</v>
      </c>
      <c r="I17" s="58"/>
      <c r="J17" s="71"/>
      <c r="K17" s="83"/>
      <c r="L17" s="74">
        <v>1</v>
      </c>
    </row>
    <row r="18" spans="1:12" ht="31.8" customHeight="1" x14ac:dyDescent="0.25">
      <c r="A18" s="58" t="s">
        <v>641</v>
      </c>
      <c r="B18" s="58" t="s">
        <v>1346</v>
      </c>
      <c r="C18" s="71">
        <v>45019</v>
      </c>
      <c r="D18" s="58" t="s">
        <v>99</v>
      </c>
      <c r="E18" s="58" t="s">
        <v>99</v>
      </c>
      <c r="F18" s="58" t="s">
        <v>100</v>
      </c>
      <c r="G18" s="58" t="s">
        <v>626</v>
      </c>
      <c r="H18" s="71">
        <v>45021</v>
      </c>
      <c r="I18" s="58" t="s">
        <v>642</v>
      </c>
      <c r="J18" s="71">
        <v>45021</v>
      </c>
      <c r="K18" s="74" t="s">
        <v>92</v>
      </c>
      <c r="L18" s="74">
        <v>2</v>
      </c>
    </row>
    <row r="19" spans="1:12" ht="39.6" customHeight="1" x14ac:dyDescent="0.25">
      <c r="A19" s="58" t="s">
        <v>643</v>
      </c>
      <c r="B19" s="58" t="s">
        <v>1346</v>
      </c>
      <c r="C19" s="71">
        <v>45051</v>
      </c>
      <c r="D19" s="58" t="s">
        <v>644</v>
      </c>
      <c r="E19" s="58" t="s">
        <v>644</v>
      </c>
      <c r="F19" s="58" t="s">
        <v>89</v>
      </c>
      <c r="G19" s="58" t="s">
        <v>626</v>
      </c>
      <c r="H19" s="71">
        <v>45051</v>
      </c>
      <c r="I19" s="109" t="s">
        <v>645</v>
      </c>
      <c r="J19" s="71">
        <v>45054</v>
      </c>
      <c r="K19" s="74" t="s">
        <v>92</v>
      </c>
      <c r="L19" s="74">
        <v>2</v>
      </c>
    </row>
    <row r="20" spans="1:12" ht="55.8" customHeight="1" x14ac:dyDescent="0.25">
      <c r="A20" s="58" t="s">
        <v>650</v>
      </c>
      <c r="B20" s="58" t="s">
        <v>1346</v>
      </c>
      <c r="C20" s="71">
        <v>45051</v>
      </c>
      <c r="D20" s="58" t="s">
        <v>651</v>
      </c>
      <c r="E20" s="58" t="s">
        <v>651</v>
      </c>
      <c r="F20" s="58" t="s">
        <v>266</v>
      </c>
      <c r="G20" s="74" t="s">
        <v>626</v>
      </c>
      <c r="H20" s="79">
        <v>45051</v>
      </c>
      <c r="I20" s="110" t="s">
        <v>652</v>
      </c>
      <c r="J20" s="79">
        <v>45054</v>
      </c>
      <c r="K20" s="74" t="s">
        <v>92</v>
      </c>
      <c r="L20" s="74">
        <v>2</v>
      </c>
    </row>
    <row r="21" spans="1:12" ht="90" customHeight="1" x14ac:dyDescent="0.25">
      <c r="A21" s="58" t="s">
        <v>657</v>
      </c>
      <c r="B21" s="58" t="s">
        <v>1346</v>
      </c>
      <c r="C21" s="71">
        <v>45063</v>
      </c>
      <c r="D21" s="58" t="s">
        <v>658</v>
      </c>
      <c r="E21" s="58" t="s">
        <v>658</v>
      </c>
      <c r="F21" s="58" t="s">
        <v>659</v>
      </c>
      <c r="G21" s="74" t="s">
        <v>626</v>
      </c>
      <c r="H21" s="79">
        <v>45063</v>
      </c>
      <c r="I21" s="110" t="s">
        <v>660</v>
      </c>
      <c r="J21" s="79">
        <v>45063</v>
      </c>
      <c r="K21" s="83"/>
      <c r="L21" s="74">
        <v>2</v>
      </c>
    </row>
    <row r="22" spans="1:12" ht="64.2" customHeight="1" x14ac:dyDescent="0.25">
      <c r="A22" s="58" t="s">
        <v>665</v>
      </c>
      <c r="B22" s="58" t="s">
        <v>1346</v>
      </c>
      <c r="C22" s="79">
        <v>45076</v>
      </c>
      <c r="D22" s="58" t="s">
        <v>272</v>
      </c>
      <c r="E22" s="58" t="s">
        <v>272</v>
      </c>
      <c r="F22" s="58" t="s">
        <v>266</v>
      </c>
      <c r="G22" s="74" t="s">
        <v>626</v>
      </c>
      <c r="H22" s="79">
        <v>45076</v>
      </c>
      <c r="I22" s="110" t="s">
        <v>666</v>
      </c>
      <c r="J22" s="79">
        <v>45076</v>
      </c>
      <c r="K22" s="74" t="s">
        <v>92</v>
      </c>
      <c r="L22" s="74">
        <v>2</v>
      </c>
    </row>
    <row r="23" spans="1:12" ht="51.6" customHeight="1" x14ac:dyDescent="0.25">
      <c r="A23" s="58" t="s">
        <v>672</v>
      </c>
      <c r="B23" s="58" t="s">
        <v>1346</v>
      </c>
      <c r="C23" s="79">
        <v>45078</v>
      </c>
      <c r="D23" s="58" t="s">
        <v>673</v>
      </c>
      <c r="E23" s="58" t="s">
        <v>673</v>
      </c>
      <c r="F23" s="58" t="s">
        <v>1381</v>
      </c>
      <c r="G23" s="58" t="s">
        <v>626</v>
      </c>
      <c r="H23" s="71">
        <v>45078</v>
      </c>
      <c r="I23" s="58" t="s">
        <v>674</v>
      </c>
      <c r="J23" s="71">
        <v>45078</v>
      </c>
      <c r="K23" s="74" t="s">
        <v>283</v>
      </c>
      <c r="L23" s="74">
        <v>2</v>
      </c>
    </row>
    <row r="24" spans="1:12" ht="51.6" customHeight="1" x14ac:dyDescent="0.25">
      <c r="A24" s="58" t="s">
        <v>678</v>
      </c>
      <c r="B24" s="58" t="s">
        <v>1346</v>
      </c>
      <c r="C24" s="79">
        <v>45078</v>
      </c>
      <c r="D24" s="58" t="s">
        <v>679</v>
      </c>
      <c r="E24" s="58" t="s">
        <v>679</v>
      </c>
      <c r="F24" s="58" t="s">
        <v>289</v>
      </c>
      <c r="G24" s="58" t="s">
        <v>626</v>
      </c>
      <c r="H24" s="79">
        <v>45079</v>
      </c>
      <c r="I24" s="110" t="s">
        <v>680</v>
      </c>
      <c r="J24" s="79">
        <v>45079</v>
      </c>
      <c r="K24" s="74" t="s">
        <v>291</v>
      </c>
      <c r="L24" s="74">
        <v>2</v>
      </c>
    </row>
    <row r="25" spans="1:12" ht="45.6" customHeight="1" x14ac:dyDescent="0.25">
      <c r="A25" s="58" t="s">
        <v>684</v>
      </c>
      <c r="B25" s="58" t="s">
        <v>1346</v>
      </c>
      <c r="C25" s="79">
        <v>45078</v>
      </c>
      <c r="D25" s="58" t="s">
        <v>685</v>
      </c>
      <c r="E25" s="58" t="s">
        <v>685</v>
      </c>
      <c r="F25" s="74" t="s">
        <v>297</v>
      </c>
      <c r="G25" s="58" t="s">
        <v>626</v>
      </c>
      <c r="H25" s="79">
        <v>45079</v>
      </c>
      <c r="I25" s="110" t="s">
        <v>686</v>
      </c>
      <c r="J25" s="79">
        <v>45079</v>
      </c>
      <c r="K25" s="74" t="s">
        <v>291</v>
      </c>
      <c r="L25" s="74">
        <v>2</v>
      </c>
    </row>
    <row r="26" spans="1:12" ht="79.8" customHeight="1" x14ac:dyDescent="0.25">
      <c r="A26" s="58" t="s">
        <v>690</v>
      </c>
      <c r="B26" s="58" t="s">
        <v>1346</v>
      </c>
      <c r="C26" s="79">
        <v>45086</v>
      </c>
      <c r="D26" s="111" t="s">
        <v>691</v>
      </c>
      <c r="E26" s="111" t="s">
        <v>691</v>
      </c>
      <c r="F26" s="58" t="s">
        <v>692</v>
      </c>
      <c r="G26" s="74" t="s">
        <v>626</v>
      </c>
      <c r="H26" s="79">
        <v>45090</v>
      </c>
      <c r="I26" s="58" t="s">
        <v>693</v>
      </c>
      <c r="J26" s="79">
        <v>45090</v>
      </c>
      <c r="K26" s="74" t="s">
        <v>50</v>
      </c>
      <c r="L26" s="74">
        <v>2</v>
      </c>
    </row>
    <row r="27" spans="1:12" ht="164.4" customHeight="1" x14ac:dyDescent="0.25">
      <c r="A27" s="74" t="s">
        <v>696</v>
      </c>
      <c r="B27" s="58" t="s">
        <v>1346</v>
      </c>
      <c r="C27" s="79">
        <v>45107</v>
      </c>
      <c r="D27" s="58" t="s">
        <v>697</v>
      </c>
      <c r="E27" s="58" t="s">
        <v>697</v>
      </c>
      <c r="F27" s="58" t="s">
        <v>698</v>
      </c>
      <c r="G27" s="74" t="s">
        <v>626</v>
      </c>
      <c r="H27" s="79">
        <v>45118</v>
      </c>
      <c r="I27" s="58" t="s">
        <v>699</v>
      </c>
      <c r="J27" s="79">
        <v>45119</v>
      </c>
      <c r="K27" s="74" t="s">
        <v>400</v>
      </c>
      <c r="L27" s="74">
        <v>3</v>
      </c>
    </row>
    <row r="28" spans="1:12" ht="40.200000000000003" customHeight="1" x14ac:dyDescent="0.25">
      <c r="A28" s="74" t="s">
        <v>700</v>
      </c>
      <c r="B28" s="58" t="s">
        <v>1346</v>
      </c>
      <c r="C28" s="79">
        <v>45107</v>
      </c>
      <c r="D28" s="58" t="s">
        <v>409</v>
      </c>
      <c r="E28" s="58" t="s">
        <v>409</v>
      </c>
      <c r="F28" s="74" t="s">
        <v>701</v>
      </c>
      <c r="G28" s="74" t="s">
        <v>626</v>
      </c>
      <c r="H28" s="79">
        <v>45132</v>
      </c>
      <c r="I28" s="58" t="s">
        <v>702</v>
      </c>
      <c r="J28" s="79">
        <v>45133</v>
      </c>
      <c r="K28" s="74" t="s">
        <v>400</v>
      </c>
      <c r="L28" s="74">
        <v>3</v>
      </c>
    </row>
    <row r="29" spans="1:12" ht="39" customHeight="1" x14ac:dyDescent="0.25">
      <c r="A29" s="74" t="s">
        <v>703</v>
      </c>
      <c r="B29" s="58" t="s">
        <v>1346</v>
      </c>
      <c r="C29" s="79">
        <v>45112</v>
      </c>
      <c r="D29" s="58" t="s">
        <v>704</v>
      </c>
      <c r="E29" s="58" t="s">
        <v>704</v>
      </c>
      <c r="F29" s="74" t="s">
        <v>473</v>
      </c>
      <c r="G29" s="74" t="s">
        <v>626</v>
      </c>
      <c r="H29" s="79">
        <v>45112</v>
      </c>
      <c r="I29" s="58" t="s">
        <v>705</v>
      </c>
      <c r="J29" s="79">
        <v>45117</v>
      </c>
      <c r="K29" s="74" t="s">
        <v>92</v>
      </c>
      <c r="L29" s="74">
        <v>3</v>
      </c>
    </row>
    <row r="30" spans="1:12" ht="26.4" x14ac:dyDescent="0.25">
      <c r="A30" s="74" t="s">
        <v>706</v>
      </c>
      <c r="B30" s="58" t="s">
        <v>1346</v>
      </c>
      <c r="C30" s="79">
        <v>45117</v>
      </c>
      <c r="D30" s="58" t="s">
        <v>707</v>
      </c>
      <c r="E30" s="58" t="s">
        <v>707</v>
      </c>
      <c r="F30" s="58" t="s">
        <v>708</v>
      </c>
      <c r="G30" s="74" t="s">
        <v>626</v>
      </c>
      <c r="H30" s="79">
        <v>45118</v>
      </c>
      <c r="I30" s="58" t="s">
        <v>709</v>
      </c>
      <c r="J30" s="79">
        <v>45118</v>
      </c>
      <c r="K30" s="74" t="s">
        <v>92</v>
      </c>
      <c r="L30" s="74">
        <v>3</v>
      </c>
    </row>
    <row r="31" spans="1:12" ht="40.200000000000003" customHeight="1" x14ac:dyDescent="0.25">
      <c r="A31" s="74" t="s">
        <v>710</v>
      </c>
      <c r="B31" s="58" t="s">
        <v>1346</v>
      </c>
      <c r="C31" s="79">
        <v>45118</v>
      </c>
      <c r="D31" s="58" t="s">
        <v>711</v>
      </c>
      <c r="E31" s="58" t="s">
        <v>711</v>
      </c>
      <c r="F31" s="58" t="s">
        <v>712</v>
      </c>
      <c r="G31" s="74" t="s">
        <v>626</v>
      </c>
      <c r="H31" s="79">
        <v>45118</v>
      </c>
      <c r="I31" s="58" t="s">
        <v>713</v>
      </c>
      <c r="J31" s="79">
        <v>45118</v>
      </c>
      <c r="K31" s="74" t="s">
        <v>420</v>
      </c>
      <c r="L31" s="74">
        <v>3</v>
      </c>
    </row>
    <row r="32" spans="1:12" ht="35.4" customHeight="1" x14ac:dyDescent="0.25">
      <c r="A32" s="74" t="s">
        <v>714</v>
      </c>
      <c r="B32" s="58" t="s">
        <v>1346</v>
      </c>
      <c r="C32" s="79">
        <v>45120</v>
      </c>
      <c r="D32" s="58" t="s">
        <v>715</v>
      </c>
      <c r="E32" s="58" t="s">
        <v>715</v>
      </c>
      <c r="F32" s="58" t="s">
        <v>716</v>
      </c>
      <c r="G32" s="74" t="s">
        <v>626</v>
      </c>
      <c r="H32" s="79">
        <v>45124</v>
      </c>
      <c r="I32" s="58" t="s">
        <v>717</v>
      </c>
      <c r="J32" s="79">
        <v>45125</v>
      </c>
      <c r="K32" s="74" t="s">
        <v>420</v>
      </c>
      <c r="L32" s="74">
        <v>3</v>
      </c>
    </row>
    <row r="33" spans="1:12" ht="39.6" x14ac:dyDescent="0.25">
      <c r="A33" s="74" t="s">
        <v>718</v>
      </c>
      <c r="B33" s="58" t="s">
        <v>1346</v>
      </c>
      <c r="C33" s="79">
        <v>45127</v>
      </c>
      <c r="D33" s="58" t="s">
        <v>719</v>
      </c>
      <c r="E33" s="58" t="s">
        <v>719</v>
      </c>
      <c r="F33" s="58" t="s">
        <v>418</v>
      </c>
      <c r="G33" s="74" t="s">
        <v>626</v>
      </c>
      <c r="H33" s="79">
        <v>45127</v>
      </c>
      <c r="I33" s="58" t="s">
        <v>720</v>
      </c>
      <c r="J33" s="79">
        <v>45127</v>
      </c>
      <c r="K33" s="74" t="s">
        <v>420</v>
      </c>
      <c r="L33" s="74">
        <v>3</v>
      </c>
    </row>
    <row r="34" spans="1:12" ht="26.4" x14ac:dyDescent="0.25">
      <c r="A34" s="74" t="s">
        <v>721</v>
      </c>
      <c r="B34" s="58" t="s">
        <v>1346</v>
      </c>
      <c r="C34" s="79">
        <v>45127</v>
      </c>
      <c r="D34" s="58" t="s">
        <v>722</v>
      </c>
      <c r="E34" s="58" t="s">
        <v>722</v>
      </c>
      <c r="F34" s="58" t="s">
        <v>418</v>
      </c>
      <c r="G34" s="74" t="s">
        <v>626</v>
      </c>
      <c r="H34" s="79">
        <v>45127</v>
      </c>
      <c r="I34" s="58" t="s">
        <v>723</v>
      </c>
      <c r="J34" s="79">
        <v>45127</v>
      </c>
      <c r="K34" s="74" t="s">
        <v>420</v>
      </c>
      <c r="L34" s="74">
        <v>3</v>
      </c>
    </row>
    <row r="35" spans="1:12" ht="61.8" customHeight="1" x14ac:dyDescent="0.25">
      <c r="A35" s="74" t="s">
        <v>724</v>
      </c>
      <c r="B35" s="58" t="s">
        <v>1346</v>
      </c>
      <c r="C35" s="79">
        <v>45131</v>
      </c>
      <c r="D35" s="58" t="s">
        <v>725</v>
      </c>
      <c r="E35" s="58" t="s">
        <v>725</v>
      </c>
      <c r="F35" s="58" t="s">
        <v>726</v>
      </c>
      <c r="G35" s="74" t="s">
        <v>626</v>
      </c>
      <c r="H35" s="79">
        <v>45131</v>
      </c>
      <c r="I35" s="58" t="s">
        <v>727</v>
      </c>
      <c r="J35" s="79">
        <v>45132</v>
      </c>
      <c r="K35" s="74" t="s">
        <v>420</v>
      </c>
      <c r="L35" s="74">
        <v>3</v>
      </c>
    </row>
    <row r="36" spans="1:12" ht="159.6" customHeight="1" x14ac:dyDescent="0.25">
      <c r="A36" s="74" t="s">
        <v>728</v>
      </c>
      <c r="B36" s="58" t="s">
        <v>1346</v>
      </c>
      <c r="C36" s="79">
        <v>45160</v>
      </c>
      <c r="D36" s="58" t="s">
        <v>557</v>
      </c>
      <c r="E36" s="58" t="s">
        <v>557</v>
      </c>
      <c r="F36" s="58" t="s">
        <v>1382</v>
      </c>
      <c r="G36" s="74" t="s">
        <v>626</v>
      </c>
      <c r="H36" s="79">
        <v>45160</v>
      </c>
      <c r="I36" s="58" t="s">
        <v>729</v>
      </c>
      <c r="J36" s="79">
        <v>45161</v>
      </c>
      <c r="K36" s="74" t="s">
        <v>435</v>
      </c>
      <c r="L36" s="74">
        <v>3</v>
      </c>
    </row>
    <row r="37" spans="1:12" ht="206.4" customHeight="1" x14ac:dyDescent="0.25">
      <c r="A37" s="74" t="s">
        <v>730</v>
      </c>
      <c r="B37" s="58" t="s">
        <v>1346</v>
      </c>
      <c r="C37" s="79">
        <v>45160</v>
      </c>
      <c r="D37" s="58" t="s">
        <v>731</v>
      </c>
      <c r="E37" s="58" t="s">
        <v>731</v>
      </c>
      <c r="F37" s="58" t="s">
        <v>1383</v>
      </c>
      <c r="G37" s="74" t="s">
        <v>626</v>
      </c>
      <c r="H37" s="79">
        <v>45160</v>
      </c>
      <c r="I37" s="58" t="s">
        <v>732</v>
      </c>
      <c r="J37" s="79">
        <v>45161</v>
      </c>
      <c r="K37" s="74" t="s">
        <v>435</v>
      </c>
      <c r="L37" s="74">
        <v>3</v>
      </c>
    </row>
    <row r="38" spans="1:12" ht="135" customHeight="1" x14ac:dyDescent="0.25">
      <c r="A38" s="74" t="s">
        <v>733</v>
      </c>
      <c r="B38" s="58" t="s">
        <v>1346</v>
      </c>
      <c r="C38" s="71">
        <v>45203</v>
      </c>
      <c r="D38" s="58" t="s">
        <v>734</v>
      </c>
      <c r="E38" s="58" t="s">
        <v>734</v>
      </c>
      <c r="F38" s="58" t="s">
        <v>181</v>
      </c>
      <c r="G38" s="58" t="s">
        <v>626</v>
      </c>
      <c r="H38" s="71">
        <v>45204</v>
      </c>
      <c r="I38" s="58" t="s">
        <v>735</v>
      </c>
      <c r="J38" s="71">
        <v>45204</v>
      </c>
      <c r="K38" s="74" t="s">
        <v>736</v>
      </c>
      <c r="L38" s="74">
        <v>4</v>
      </c>
    </row>
    <row r="39" spans="1:12" ht="39.6" x14ac:dyDescent="0.25">
      <c r="A39" s="74" t="s">
        <v>737</v>
      </c>
      <c r="B39" s="58" t="s">
        <v>1346</v>
      </c>
      <c r="C39" s="71">
        <v>45203</v>
      </c>
      <c r="D39" s="58" t="s">
        <v>738</v>
      </c>
      <c r="E39" s="58" t="s">
        <v>738</v>
      </c>
      <c r="F39" s="58" t="s">
        <v>181</v>
      </c>
      <c r="G39" s="58" t="s">
        <v>626</v>
      </c>
      <c r="H39" s="71">
        <v>45204</v>
      </c>
      <c r="I39" s="58" t="s">
        <v>739</v>
      </c>
      <c r="J39" s="71">
        <v>45204</v>
      </c>
      <c r="K39" s="74" t="s">
        <v>736</v>
      </c>
      <c r="L39" s="74">
        <v>4</v>
      </c>
    </row>
    <row r="40" spans="1:12" ht="90" customHeight="1" x14ac:dyDescent="0.25">
      <c r="A40" s="74" t="s">
        <v>740</v>
      </c>
      <c r="B40" s="58" t="s">
        <v>1346</v>
      </c>
      <c r="C40" s="71">
        <v>45238</v>
      </c>
      <c r="D40" s="58" t="s">
        <v>741</v>
      </c>
      <c r="E40" s="58" t="s">
        <v>741</v>
      </c>
      <c r="F40" s="58" t="s">
        <v>1384</v>
      </c>
      <c r="G40" s="74" t="s">
        <v>626</v>
      </c>
      <c r="H40" s="71">
        <v>45244</v>
      </c>
      <c r="I40" s="58" t="s">
        <v>742</v>
      </c>
      <c r="J40" s="79">
        <v>45251</v>
      </c>
      <c r="K40" s="74" t="s">
        <v>743</v>
      </c>
      <c r="L40" s="74">
        <v>4</v>
      </c>
    </row>
    <row r="41" spans="1:12" ht="93" customHeight="1" x14ac:dyDescent="0.25">
      <c r="A41" s="74" t="s">
        <v>744</v>
      </c>
      <c r="B41" s="58" t="s">
        <v>1346</v>
      </c>
      <c r="C41" s="79">
        <v>45261</v>
      </c>
      <c r="D41" s="58" t="s">
        <v>745</v>
      </c>
      <c r="E41" s="58" t="s">
        <v>745</v>
      </c>
      <c r="F41" s="58" t="s">
        <v>1385</v>
      </c>
      <c r="G41" s="74" t="s">
        <v>626</v>
      </c>
      <c r="H41" s="79">
        <v>45261</v>
      </c>
      <c r="I41" s="58" t="s">
        <v>746</v>
      </c>
      <c r="J41" s="79">
        <v>45261</v>
      </c>
      <c r="K41" s="74" t="s">
        <v>50</v>
      </c>
      <c r="L41" s="74">
        <v>4</v>
      </c>
    </row>
    <row r="42" spans="1:12" ht="145.80000000000001" customHeight="1" x14ac:dyDescent="0.25">
      <c r="A42" s="74" t="s">
        <v>747</v>
      </c>
      <c r="B42" s="58" t="s">
        <v>1346</v>
      </c>
      <c r="C42" s="79">
        <v>45272</v>
      </c>
      <c r="D42" s="58" t="s">
        <v>748</v>
      </c>
      <c r="E42" s="58" t="s">
        <v>748</v>
      </c>
      <c r="F42" s="58" t="s">
        <v>1386</v>
      </c>
      <c r="G42" s="74" t="s">
        <v>626</v>
      </c>
      <c r="H42" s="79">
        <v>45273</v>
      </c>
      <c r="I42" s="58" t="s">
        <v>749</v>
      </c>
      <c r="J42" s="79">
        <v>45273</v>
      </c>
      <c r="K42" s="74" t="s">
        <v>50</v>
      </c>
      <c r="L42" s="74">
        <v>4</v>
      </c>
    </row>
    <row r="43" spans="1:12" ht="13.2" x14ac:dyDescent="0.25">
      <c r="A43" s="4"/>
      <c r="B43" s="8"/>
      <c r="C43" s="37"/>
      <c r="D43" s="8"/>
      <c r="E43" s="8"/>
      <c r="F43" s="8"/>
      <c r="G43" s="4"/>
      <c r="H43" s="37"/>
      <c r="I43" s="4"/>
      <c r="J43" s="37"/>
    </row>
    <row r="44" spans="1:12" ht="13.2" x14ac:dyDescent="0.25">
      <c r="A44" s="4"/>
      <c r="B44" s="8"/>
      <c r="C44" s="37"/>
      <c r="D44" s="8"/>
      <c r="E44" s="8"/>
      <c r="F44" s="8"/>
      <c r="G44" s="4"/>
      <c r="H44" s="37"/>
      <c r="I44" s="4"/>
      <c r="J44" s="37"/>
    </row>
    <row r="45" spans="1:12" ht="13.2" x14ac:dyDescent="0.25">
      <c r="A45" s="4"/>
      <c r="B45" s="8"/>
      <c r="C45" s="37"/>
      <c r="D45" s="8"/>
      <c r="E45" s="8"/>
      <c r="F45" s="8"/>
      <c r="G45" s="4"/>
      <c r="H45" s="37"/>
      <c r="I45" s="4"/>
      <c r="J45" s="37"/>
    </row>
    <row r="46" spans="1:12" ht="13.2" x14ac:dyDescent="0.25">
      <c r="A46" s="4"/>
      <c r="B46" s="8"/>
      <c r="C46" s="37"/>
      <c r="D46" s="8"/>
      <c r="E46" s="8"/>
      <c r="F46" s="8"/>
      <c r="G46" s="4"/>
      <c r="H46" s="37"/>
      <c r="I46" s="4"/>
      <c r="J46" s="37"/>
    </row>
    <row r="47" spans="1:12" ht="13.2" x14ac:dyDescent="0.25">
      <c r="A47" s="4"/>
      <c r="B47" s="8"/>
      <c r="C47" s="37"/>
      <c r="D47" s="8"/>
      <c r="E47" s="8"/>
      <c r="F47" s="8"/>
      <c r="G47" s="4"/>
      <c r="H47" s="37"/>
      <c r="I47" s="4"/>
      <c r="J47" s="37"/>
    </row>
    <row r="48" spans="1:12" ht="13.2" x14ac:dyDescent="0.25">
      <c r="A48" s="4"/>
      <c r="B48" s="8"/>
      <c r="C48" s="37"/>
      <c r="D48" s="8"/>
      <c r="E48" s="8"/>
      <c r="F48" s="8"/>
      <c r="G48" s="4"/>
      <c r="H48" s="37"/>
      <c r="I48" s="4"/>
      <c r="J48" s="37"/>
    </row>
    <row r="49" spans="1:10" ht="13.2" x14ac:dyDescent="0.25">
      <c r="A49" s="4"/>
      <c r="B49" s="8"/>
      <c r="C49" s="37"/>
      <c r="D49" s="8"/>
      <c r="E49" s="8"/>
      <c r="F49" s="8"/>
      <c r="G49" s="4"/>
      <c r="H49" s="37"/>
      <c r="I49" s="4"/>
      <c r="J49" s="37"/>
    </row>
    <row r="50" spans="1:10" ht="13.2" x14ac:dyDescent="0.25">
      <c r="A50" s="4"/>
      <c r="B50" s="8"/>
      <c r="C50" s="37"/>
      <c r="D50" s="8"/>
      <c r="E50" s="8"/>
      <c r="F50" s="8"/>
      <c r="G50" s="4"/>
      <c r="H50" s="37"/>
      <c r="I50" s="4"/>
      <c r="J50" s="37"/>
    </row>
    <row r="51" spans="1:10" ht="13.2" x14ac:dyDescent="0.25">
      <c r="A51" s="4"/>
      <c r="B51" s="8"/>
      <c r="C51" s="37"/>
      <c r="D51" s="8"/>
      <c r="E51" s="8"/>
      <c r="F51" s="8"/>
      <c r="G51" s="4"/>
      <c r="H51" s="37"/>
      <c r="I51" s="4"/>
      <c r="J51" s="37"/>
    </row>
    <row r="52" spans="1:10" ht="13.2" x14ac:dyDescent="0.25">
      <c r="A52" s="4"/>
      <c r="B52" s="8"/>
      <c r="C52" s="37"/>
      <c r="D52" s="8"/>
      <c r="E52" s="8"/>
      <c r="F52" s="8"/>
      <c r="G52" s="4"/>
      <c r="H52" s="37"/>
      <c r="I52" s="4"/>
      <c r="J52" s="37"/>
    </row>
    <row r="53" spans="1:10" ht="13.2" x14ac:dyDescent="0.25">
      <c r="A53" s="4"/>
      <c r="B53" s="8"/>
      <c r="C53" s="37"/>
      <c r="D53" s="8"/>
      <c r="E53" s="8"/>
      <c r="F53" s="8"/>
      <c r="G53" s="4"/>
      <c r="H53" s="37"/>
      <c r="I53" s="4"/>
      <c r="J53" s="37"/>
    </row>
    <row r="54" spans="1:10" ht="13.2" x14ac:dyDescent="0.25">
      <c r="A54" s="4"/>
      <c r="B54" s="8"/>
      <c r="C54" s="37"/>
      <c r="D54" s="8"/>
      <c r="E54" s="8"/>
      <c r="F54" s="8"/>
      <c r="G54" s="4"/>
      <c r="H54" s="37"/>
      <c r="I54" s="4"/>
      <c r="J54" s="37"/>
    </row>
    <row r="55" spans="1:10" ht="13.2" x14ac:dyDescent="0.25">
      <c r="A55" s="4"/>
      <c r="B55" s="8"/>
      <c r="C55" s="37"/>
      <c r="D55" s="8"/>
      <c r="E55" s="8"/>
      <c r="F55" s="8"/>
      <c r="G55" s="4"/>
      <c r="H55" s="37"/>
      <c r="I55" s="4"/>
      <c r="J55" s="37"/>
    </row>
    <row r="56" spans="1:10" ht="13.2" x14ac:dyDescent="0.25">
      <c r="A56" s="4"/>
      <c r="B56" s="8"/>
      <c r="C56" s="37"/>
      <c r="D56" s="8"/>
      <c r="E56" s="8"/>
      <c r="F56" s="8"/>
      <c r="G56" s="4"/>
      <c r="H56" s="37"/>
      <c r="I56" s="4"/>
      <c r="J56" s="37"/>
    </row>
    <row r="57" spans="1:10" ht="13.2" x14ac:dyDescent="0.25">
      <c r="A57" s="4"/>
      <c r="B57" s="8"/>
      <c r="C57" s="37"/>
      <c r="D57" s="8"/>
      <c r="E57" s="8"/>
      <c r="F57" s="8"/>
      <c r="G57" s="4"/>
      <c r="H57" s="37"/>
      <c r="I57" s="4"/>
      <c r="J57" s="37"/>
    </row>
    <row r="58" spans="1:10" ht="13.2" x14ac:dyDescent="0.25">
      <c r="A58" s="4"/>
      <c r="B58" s="8"/>
      <c r="C58" s="37"/>
      <c r="D58" s="8"/>
      <c r="E58" s="8"/>
      <c r="F58" s="8"/>
      <c r="G58" s="4"/>
      <c r="H58" s="37"/>
      <c r="I58" s="4"/>
      <c r="J58" s="37"/>
    </row>
    <row r="59" spans="1:10" ht="13.2" x14ac:dyDescent="0.25">
      <c r="A59" s="4"/>
      <c r="B59" s="8"/>
      <c r="C59" s="37"/>
      <c r="D59" s="8"/>
      <c r="E59" s="8"/>
      <c r="F59" s="8"/>
      <c r="G59" s="4"/>
      <c r="H59" s="37"/>
      <c r="I59" s="4"/>
      <c r="J59" s="37"/>
    </row>
    <row r="60" spans="1:10" ht="13.2" x14ac:dyDescent="0.25">
      <c r="A60" s="4"/>
      <c r="B60" s="8"/>
      <c r="C60" s="37"/>
      <c r="D60" s="8"/>
      <c r="E60" s="8"/>
      <c r="F60" s="8"/>
      <c r="G60" s="4"/>
      <c r="H60" s="37"/>
      <c r="I60" s="4"/>
      <c r="J60" s="37"/>
    </row>
    <row r="61" spans="1:10" ht="13.2" x14ac:dyDescent="0.25">
      <c r="A61" s="4"/>
      <c r="B61" s="8"/>
      <c r="C61" s="37"/>
      <c r="D61" s="8"/>
      <c r="E61" s="8"/>
      <c r="F61" s="8"/>
      <c r="G61" s="4"/>
      <c r="H61" s="37"/>
      <c r="I61" s="4"/>
      <c r="J61" s="37"/>
    </row>
    <row r="62" spans="1:10" ht="13.2" x14ac:dyDescent="0.25">
      <c r="A62" s="4"/>
      <c r="B62" s="8"/>
      <c r="C62" s="37"/>
      <c r="D62" s="8"/>
      <c r="E62" s="8"/>
      <c r="F62" s="8"/>
      <c r="G62" s="4"/>
      <c r="H62" s="37"/>
      <c r="I62" s="4"/>
      <c r="J62" s="37"/>
    </row>
    <row r="63" spans="1:10" ht="13.2" x14ac:dyDescent="0.25">
      <c r="A63" s="4"/>
      <c r="B63" s="8"/>
      <c r="C63" s="37"/>
      <c r="D63" s="8"/>
      <c r="E63" s="8"/>
      <c r="F63" s="8"/>
      <c r="G63" s="4"/>
      <c r="H63" s="37"/>
      <c r="I63" s="4"/>
      <c r="J63" s="37"/>
    </row>
    <row r="64" spans="1:10" ht="13.2" x14ac:dyDescent="0.25">
      <c r="A64" s="4"/>
      <c r="B64" s="8"/>
      <c r="C64" s="37"/>
      <c r="D64" s="8"/>
      <c r="E64" s="8"/>
      <c r="F64" s="8"/>
      <c r="G64" s="4"/>
      <c r="H64" s="37"/>
      <c r="I64" s="4"/>
      <c r="J64" s="37"/>
    </row>
    <row r="65" spans="1:10" ht="13.2" x14ac:dyDescent="0.25">
      <c r="A65" s="4"/>
      <c r="B65" s="8"/>
      <c r="C65" s="37"/>
      <c r="D65" s="8"/>
      <c r="E65" s="8"/>
      <c r="F65" s="8"/>
      <c r="G65" s="4"/>
      <c r="H65" s="37"/>
      <c r="I65" s="4"/>
      <c r="J65" s="37"/>
    </row>
    <row r="66" spans="1:10" ht="13.2" x14ac:dyDescent="0.25">
      <c r="A66" s="4"/>
      <c r="B66" s="8"/>
      <c r="C66" s="37"/>
      <c r="D66" s="8"/>
      <c r="E66" s="8"/>
      <c r="F66" s="8"/>
      <c r="G66" s="4"/>
      <c r="H66" s="37"/>
      <c r="I66" s="4"/>
      <c r="J66" s="37"/>
    </row>
    <row r="67" spans="1:10" ht="13.2" x14ac:dyDescent="0.25">
      <c r="A67" s="4"/>
      <c r="B67" s="8"/>
      <c r="C67" s="37"/>
      <c r="D67" s="8"/>
      <c r="E67" s="8"/>
      <c r="F67" s="8"/>
      <c r="G67" s="4"/>
      <c r="H67" s="37"/>
      <c r="I67" s="4"/>
      <c r="J67" s="37"/>
    </row>
    <row r="68" spans="1:10" ht="13.2" x14ac:dyDescent="0.25">
      <c r="A68" s="4"/>
      <c r="B68" s="8"/>
      <c r="C68" s="37"/>
      <c r="D68" s="8"/>
      <c r="E68" s="8"/>
      <c r="F68" s="8"/>
      <c r="G68" s="4"/>
      <c r="H68" s="37"/>
      <c r="I68" s="4"/>
      <c r="J68" s="37"/>
    </row>
    <row r="69" spans="1:10" ht="13.2" x14ac:dyDescent="0.25">
      <c r="A69" s="4"/>
      <c r="B69" s="8"/>
      <c r="C69" s="37"/>
      <c r="D69" s="8"/>
      <c r="E69" s="8"/>
      <c r="F69" s="8"/>
      <c r="G69" s="4"/>
      <c r="H69" s="37"/>
      <c r="I69" s="4"/>
      <c r="J69" s="37"/>
    </row>
    <row r="70" spans="1:10" ht="13.2" x14ac:dyDescent="0.25">
      <c r="A70" s="4"/>
      <c r="B70" s="8"/>
      <c r="C70" s="37"/>
      <c r="D70" s="8"/>
      <c r="E70" s="8"/>
      <c r="F70" s="8"/>
      <c r="G70" s="4"/>
      <c r="H70" s="37"/>
      <c r="I70" s="4"/>
      <c r="J70" s="37"/>
    </row>
    <row r="71" spans="1:10" ht="13.2" x14ac:dyDescent="0.25">
      <c r="A71" s="42"/>
      <c r="B71" s="42"/>
      <c r="C71" s="41"/>
      <c r="D71" s="41"/>
      <c r="E71" s="41"/>
      <c r="F71" s="41"/>
      <c r="G71" s="41"/>
      <c r="H71" s="41"/>
      <c r="I71" s="41"/>
      <c r="J71" s="37"/>
    </row>
    <row r="72" spans="1:10" ht="13.2" x14ac:dyDescent="0.25">
      <c r="A72" s="4"/>
      <c r="B72" s="8"/>
      <c r="C72" s="37"/>
      <c r="D72" s="8"/>
      <c r="E72" s="8"/>
      <c r="F72" s="8"/>
      <c r="G72" s="4"/>
      <c r="H72" s="37"/>
      <c r="I72" s="4"/>
      <c r="J72" s="37"/>
    </row>
    <row r="73" spans="1:10" ht="13.2" x14ac:dyDescent="0.25">
      <c r="A73" s="4"/>
      <c r="B73" s="8"/>
      <c r="C73" s="37"/>
      <c r="D73" s="8"/>
      <c r="E73" s="8"/>
      <c r="F73" s="8"/>
      <c r="G73" s="4"/>
      <c r="H73" s="37"/>
      <c r="I73" s="4"/>
      <c r="J73" s="37"/>
    </row>
    <row r="74" spans="1:10" ht="13.2" x14ac:dyDescent="0.25">
      <c r="A74" s="4"/>
      <c r="B74" s="8"/>
      <c r="C74" s="37"/>
      <c r="D74" s="8"/>
      <c r="E74" s="8"/>
      <c r="F74" s="8"/>
      <c r="G74" s="4"/>
      <c r="H74" s="37"/>
      <c r="I74" s="4"/>
      <c r="J74" s="37"/>
    </row>
    <row r="75" spans="1:10" ht="13.2" x14ac:dyDescent="0.25">
      <c r="A75" s="4"/>
      <c r="B75" s="8"/>
      <c r="C75" s="37"/>
      <c r="D75" s="8"/>
      <c r="E75" s="8"/>
      <c r="F75" s="8"/>
      <c r="G75" s="4"/>
      <c r="H75" s="37"/>
      <c r="I75" s="4"/>
      <c r="J75" s="37"/>
    </row>
    <row r="76" spans="1:10" ht="13.2" x14ac:dyDescent="0.25">
      <c r="A76" s="4"/>
      <c r="B76" s="8"/>
      <c r="C76" s="37"/>
      <c r="D76" s="8"/>
      <c r="E76" s="8"/>
      <c r="F76" s="8"/>
      <c r="G76" s="4"/>
      <c r="H76" s="37"/>
      <c r="I76" s="4"/>
      <c r="J76" s="37"/>
    </row>
    <row r="77" spans="1:10" ht="13.2" x14ac:dyDescent="0.25">
      <c r="A77" s="4"/>
      <c r="B77" s="8"/>
      <c r="C77" s="37"/>
      <c r="D77" s="8"/>
      <c r="E77" s="8"/>
      <c r="F77" s="8"/>
      <c r="G77" s="4"/>
      <c r="H77" s="37"/>
      <c r="I77" s="4"/>
      <c r="J77" s="37"/>
    </row>
    <row r="78" spans="1:10" ht="13.2" x14ac:dyDescent="0.25">
      <c r="A78" s="4"/>
      <c r="B78" s="8"/>
      <c r="C78" s="37"/>
      <c r="D78" s="8"/>
      <c r="E78" s="8"/>
      <c r="F78" s="8"/>
      <c r="G78" s="4"/>
      <c r="H78" s="37"/>
      <c r="I78" s="4"/>
      <c r="J78" s="37"/>
    </row>
    <row r="79" spans="1:10" ht="13.2" x14ac:dyDescent="0.25">
      <c r="A79" s="4"/>
      <c r="B79" s="8"/>
      <c r="C79" s="37"/>
      <c r="D79" s="8"/>
      <c r="E79" s="8"/>
      <c r="F79" s="8"/>
      <c r="G79" s="4"/>
      <c r="H79" s="37"/>
      <c r="I79" s="4"/>
      <c r="J79" s="37"/>
    </row>
    <row r="80" spans="1:10" ht="13.2" x14ac:dyDescent="0.25">
      <c r="A80" s="4"/>
      <c r="B80" s="8"/>
      <c r="C80" s="37"/>
      <c r="D80" s="8"/>
      <c r="E80" s="8"/>
      <c r="F80" s="8"/>
      <c r="G80" s="4"/>
      <c r="H80" s="37"/>
      <c r="I80" s="4"/>
      <c r="J80" s="37"/>
    </row>
    <row r="81" spans="1:10" ht="13.2" x14ac:dyDescent="0.25">
      <c r="A81" s="4"/>
      <c r="B81" s="8"/>
      <c r="C81" s="37"/>
      <c r="D81" s="8"/>
      <c r="E81" s="8"/>
      <c r="F81" s="8"/>
      <c r="G81" s="4"/>
      <c r="H81" s="37"/>
      <c r="I81" s="4"/>
      <c r="J81" s="37"/>
    </row>
    <row r="82" spans="1:10" ht="13.2" x14ac:dyDescent="0.25">
      <c r="A82" s="4"/>
      <c r="B82" s="8"/>
      <c r="C82" s="37"/>
      <c r="D82" s="8"/>
      <c r="E82" s="8"/>
      <c r="F82" s="8"/>
      <c r="G82" s="4"/>
      <c r="H82" s="37"/>
      <c r="I82" s="4"/>
      <c r="J82" s="37"/>
    </row>
    <row r="83" spans="1:10" ht="13.2" x14ac:dyDescent="0.25">
      <c r="A83" s="4"/>
      <c r="B83" s="8"/>
      <c r="C83" s="37"/>
      <c r="D83" s="8"/>
      <c r="E83" s="8"/>
      <c r="F83" s="8"/>
      <c r="G83" s="4"/>
      <c r="H83" s="37"/>
      <c r="I83" s="4"/>
      <c r="J83" s="37"/>
    </row>
    <row r="84" spans="1:10" ht="13.2" x14ac:dyDescent="0.25">
      <c r="A84" s="4"/>
      <c r="B84" s="8"/>
      <c r="C84" s="37"/>
      <c r="D84" s="8"/>
      <c r="E84" s="8"/>
      <c r="F84" s="8"/>
      <c r="G84" s="4"/>
      <c r="H84" s="37"/>
      <c r="I84" s="4"/>
      <c r="J84" s="37"/>
    </row>
    <row r="85" spans="1:10" ht="13.2" x14ac:dyDescent="0.25">
      <c r="A85" s="4"/>
      <c r="B85" s="8"/>
      <c r="C85" s="37"/>
      <c r="D85" s="8"/>
      <c r="E85" s="8"/>
      <c r="F85" s="8"/>
      <c r="G85" s="4"/>
      <c r="H85" s="37"/>
      <c r="I85" s="4"/>
      <c r="J85" s="37"/>
    </row>
    <row r="86" spans="1:10" ht="13.2" x14ac:dyDescent="0.25">
      <c r="A86" s="4"/>
      <c r="B86" s="8"/>
      <c r="C86" s="37"/>
      <c r="D86" s="8"/>
      <c r="E86" s="8"/>
      <c r="F86" s="8"/>
      <c r="G86" s="4"/>
      <c r="H86" s="37"/>
      <c r="I86" s="4"/>
      <c r="J86" s="37"/>
    </row>
    <row r="87" spans="1:10" ht="13.2" x14ac:dyDescent="0.25">
      <c r="A87" s="4"/>
      <c r="B87" s="8"/>
      <c r="C87" s="37"/>
      <c r="D87" s="8"/>
      <c r="E87" s="8"/>
      <c r="F87" s="8"/>
      <c r="G87" s="4"/>
      <c r="H87" s="37"/>
      <c r="I87" s="4"/>
      <c r="J87" s="37"/>
    </row>
    <row r="88" spans="1:10" ht="13.2" x14ac:dyDescent="0.25">
      <c r="A88" s="4"/>
      <c r="B88" s="8"/>
      <c r="C88" s="37"/>
      <c r="D88" s="8"/>
      <c r="E88" s="8"/>
      <c r="F88" s="8"/>
      <c r="G88" s="4"/>
      <c r="H88" s="37"/>
      <c r="I88" s="4"/>
      <c r="J88" s="37"/>
    </row>
    <row r="89" spans="1:10" ht="13.2" x14ac:dyDescent="0.25">
      <c r="A89" s="4"/>
      <c r="B89" s="8"/>
      <c r="C89" s="37"/>
      <c r="D89" s="8"/>
      <c r="E89" s="8"/>
      <c r="F89" s="8"/>
      <c r="G89" s="4"/>
      <c r="H89" s="37"/>
      <c r="I89" s="4"/>
      <c r="J89" s="37"/>
    </row>
    <row r="90" spans="1:10" ht="13.2" x14ac:dyDescent="0.25">
      <c r="A90" s="4"/>
      <c r="B90" s="8"/>
      <c r="C90" s="37"/>
      <c r="D90" s="8"/>
      <c r="E90" s="8"/>
      <c r="F90" s="8"/>
      <c r="G90" s="4"/>
      <c r="H90" s="37"/>
      <c r="I90" s="4"/>
      <c r="J90" s="37"/>
    </row>
    <row r="91" spans="1:10" ht="13.2" x14ac:dyDescent="0.25">
      <c r="A91" s="4"/>
      <c r="B91" s="8"/>
      <c r="C91" s="37"/>
      <c r="D91" s="4"/>
      <c r="E91" s="4"/>
      <c r="F91" s="4"/>
      <c r="G91" s="4"/>
      <c r="H91" s="37"/>
      <c r="I91" s="4"/>
      <c r="J91" s="37"/>
    </row>
    <row r="92" spans="1:10" ht="13.2" x14ac:dyDescent="0.25">
      <c r="A92" s="4"/>
      <c r="B92" s="8"/>
      <c r="C92" s="37"/>
      <c r="D92" s="4"/>
      <c r="E92" s="4"/>
      <c r="F92" s="4"/>
      <c r="G92" s="4"/>
      <c r="H92" s="37"/>
      <c r="I92" s="4"/>
      <c r="J92" s="37"/>
    </row>
    <row r="93" spans="1:10" ht="13.2" x14ac:dyDescent="0.25">
      <c r="A93" s="4"/>
      <c r="B93" s="8"/>
      <c r="C93" s="37"/>
      <c r="D93" s="4"/>
      <c r="E93" s="4"/>
      <c r="F93" s="4"/>
      <c r="G93" s="4"/>
      <c r="H93" s="37"/>
      <c r="I93" s="4"/>
      <c r="J93" s="37"/>
    </row>
    <row r="94" spans="1:10" ht="13.2" x14ac:dyDescent="0.25">
      <c r="A94" s="4"/>
      <c r="B94" s="8"/>
      <c r="C94" s="37"/>
      <c r="D94" s="4"/>
      <c r="E94" s="4"/>
      <c r="F94" s="4"/>
      <c r="G94" s="4"/>
      <c r="H94" s="37"/>
      <c r="I94" s="4"/>
      <c r="J94" s="37"/>
    </row>
    <row r="95" spans="1:10" ht="13.2" x14ac:dyDescent="0.25">
      <c r="A95" s="4"/>
      <c r="B95" s="8"/>
      <c r="C95" s="37"/>
      <c r="D95" s="4"/>
      <c r="E95" s="4"/>
      <c r="F95" s="4"/>
      <c r="G95" s="4"/>
      <c r="H95" s="37"/>
      <c r="I95" s="4"/>
      <c r="J95" s="37"/>
    </row>
    <row r="96" spans="1:10" ht="13.2" x14ac:dyDescent="0.25">
      <c r="A96" s="4"/>
      <c r="B96" s="8"/>
      <c r="C96" s="37"/>
      <c r="D96" s="4"/>
      <c r="E96" s="4"/>
      <c r="F96" s="4"/>
      <c r="G96" s="4"/>
      <c r="H96" s="37"/>
      <c r="I96" s="4"/>
      <c r="J96" s="37"/>
    </row>
    <row r="97" spans="1:10" ht="13.2" x14ac:dyDescent="0.25">
      <c r="A97" s="4"/>
      <c r="B97" s="8"/>
      <c r="C97" s="37"/>
      <c r="D97" s="4"/>
      <c r="E97" s="4"/>
      <c r="F97" s="4"/>
      <c r="G97" s="4"/>
      <c r="H97" s="37"/>
      <c r="I97" s="4"/>
      <c r="J97" s="37"/>
    </row>
    <row r="98" spans="1:10" ht="13.2" x14ac:dyDescent="0.25">
      <c r="A98" s="4"/>
      <c r="B98" s="8"/>
      <c r="C98" s="37"/>
      <c r="D98" s="4"/>
      <c r="E98" s="4"/>
      <c r="F98" s="4"/>
      <c r="G98" s="4"/>
      <c r="H98" s="37"/>
      <c r="I98" s="4"/>
      <c r="J98" s="37"/>
    </row>
    <row r="99" spans="1:10" ht="13.2" x14ac:dyDescent="0.25">
      <c r="A99" s="4"/>
      <c r="B99" s="8"/>
      <c r="C99" s="37"/>
      <c r="D99" s="4"/>
      <c r="E99" s="4"/>
      <c r="F99" s="4"/>
      <c r="G99" s="4"/>
      <c r="H99" s="37"/>
      <c r="I99" s="4"/>
      <c r="J99" s="37"/>
    </row>
    <row r="100" spans="1:10" ht="13.2" x14ac:dyDescent="0.25">
      <c r="A100" s="4"/>
      <c r="B100" s="8"/>
      <c r="C100" s="37"/>
      <c r="D100" s="4"/>
      <c r="E100" s="4"/>
      <c r="F100" s="4"/>
      <c r="G100" s="4"/>
      <c r="H100" s="37"/>
      <c r="I100" s="4"/>
      <c r="J100" s="37"/>
    </row>
    <row r="101" spans="1:10" ht="13.2" x14ac:dyDescent="0.25">
      <c r="A101" s="4"/>
      <c r="B101" s="8"/>
      <c r="C101" s="37"/>
      <c r="D101" s="4"/>
      <c r="E101" s="4"/>
      <c r="F101" s="4"/>
      <c r="G101" s="4"/>
      <c r="H101" s="37"/>
      <c r="I101" s="4"/>
      <c r="J101" s="37"/>
    </row>
    <row r="102" spans="1:10" ht="13.2" x14ac:dyDescent="0.25">
      <c r="A102" s="4"/>
      <c r="B102" s="8"/>
      <c r="C102" s="37"/>
      <c r="D102" s="4"/>
      <c r="E102" s="4"/>
      <c r="F102" s="4"/>
      <c r="G102" s="4"/>
      <c r="H102" s="37"/>
      <c r="I102" s="4"/>
      <c r="J102" s="37"/>
    </row>
    <row r="103" spans="1:10" ht="13.2" x14ac:dyDescent="0.25">
      <c r="A103" s="4"/>
      <c r="B103" s="8"/>
      <c r="C103" s="37"/>
      <c r="D103" s="4"/>
      <c r="E103" s="4"/>
      <c r="F103" s="4"/>
      <c r="G103" s="4"/>
      <c r="H103" s="37"/>
      <c r="I103" s="4"/>
      <c r="J103" s="37"/>
    </row>
    <row r="104" spans="1:10" ht="13.2" x14ac:dyDescent="0.25">
      <c r="A104" s="4"/>
      <c r="B104" s="8"/>
      <c r="C104" s="37"/>
      <c r="D104" s="4"/>
      <c r="E104" s="4"/>
      <c r="F104" s="4"/>
      <c r="G104" s="4"/>
      <c r="H104" s="37"/>
      <c r="I104" s="4"/>
      <c r="J104" s="37"/>
    </row>
    <row r="105" spans="1:10" ht="13.2" x14ac:dyDescent="0.25">
      <c r="A105" s="4"/>
      <c r="B105" s="8"/>
      <c r="C105" s="37"/>
      <c r="D105" s="4"/>
      <c r="E105" s="4"/>
      <c r="F105" s="4"/>
      <c r="G105" s="4"/>
      <c r="H105" s="37"/>
      <c r="I105" s="4"/>
      <c r="J105" s="37"/>
    </row>
    <row r="106" spans="1:10" ht="13.2" x14ac:dyDescent="0.25">
      <c r="A106" s="4"/>
      <c r="B106" s="8"/>
      <c r="C106" s="37"/>
      <c r="D106" s="4"/>
      <c r="E106" s="4"/>
      <c r="F106" s="4"/>
      <c r="G106" s="4"/>
      <c r="H106" s="37"/>
      <c r="I106" s="4"/>
      <c r="J106" s="37"/>
    </row>
    <row r="107" spans="1:10" ht="13.2" x14ac:dyDescent="0.25">
      <c r="A107" s="4"/>
      <c r="B107" s="8"/>
      <c r="C107" s="37"/>
      <c r="D107" s="4"/>
      <c r="E107" s="4"/>
      <c r="F107" s="4"/>
      <c r="G107" s="4"/>
      <c r="H107" s="37"/>
      <c r="I107" s="4"/>
      <c r="J107" s="37"/>
    </row>
    <row r="108" spans="1:10" ht="13.2" x14ac:dyDescent="0.25">
      <c r="A108" s="4"/>
      <c r="B108" s="8"/>
      <c r="C108" s="37"/>
      <c r="D108" s="4"/>
      <c r="E108" s="4"/>
      <c r="F108" s="4"/>
      <c r="G108" s="4"/>
      <c r="H108" s="37"/>
      <c r="I108" s="4"/>
      <c r="J108" s="37"/>
    </row>
    <row r="109" spans="1:10" ht="13.2" x14ac:dyDescent="0.25">
      <c r="A109" s="4"/>
      <c r="B109" s="8"/>
      <c r="C109" s="37"/>
      <c r="D109" s="4"/>
      <c r="E109" s="4"/>
      <c r="F109" s="4"/>
      <c r="G109" s="4"/>
      <c r="H109" s="37"/>
      <c r="I109" s="4"/>
      <c r="J109" s="37"/>
    </row>
    <row r="110" spans="1:10" ht="13.2" x14ac:dyDescent="0.25">
      <c r="A110" s="4"/>
      <c r="B110" s="8"/>
      <c r="C110" s="37"/>
      <c r="D110" s="4"/>
      <c r="E110" s="4"/>
      <c r="F110" s="4"/>
      <c r="G110" s="4"/>
      <c r="H110" s="37"/>
      <c r="I110" s="4"/>
      <c r="J110" s="37"/>
    </row>
    <row r="111" spans="1:10" ht="13.2" x14ac:dyDescent="0.25">
      <c r="A111" s="4"/>
      <c r="B111" s="8"/>
      <c r="C111" s="37"/>
      <c r="D111" s="4"/>
      <c r="E111" s="4"/>
      <c r="F111" s="4"/>
      <c r="G111" s="4"/>
      <c r="H111" s="37"/>
      <c r="I111" s="4"/>
      <c r="J111" s="37"/>
    </row>
    <row r="112" spans="1:10" ht="13.2" x14ac:dyDescent="0.25">
      <c r="A112" s="4"/>
      <c r="B112" s="8"/>
      <c r="C112" s="37"/>
      <c r="D112" s="4"/>
      <c r="E112" s="4"/>
      <c r="F112" s="4"/>
      <c r="G112" s="4"/>
      <c r="H112" s="37"/>
      <c r="I112" s="4"/>
      <c r="J112" s="37"/>
    </row>
    <row r="113" spans="1:10" ht="13.2" x14ac:dyDescent="0.25">
      <c r="A113" s="4"/>
      <c r="B113" s="8"/>
      <c r="C113" s="37"/>
      <c r="D113" s="4"/>
      <c r="E113" s="4"/>
      <c r="F113" s="4"/>
      <c r="G113" s="4"/>
      <c r="H113" s="37"/>
      <c r="I113" s="4"/>
      <c r="J113" s="37"/>
    </row>
    <row r="114" spans="1:10" ht="13.2" x14ac:dyDescent="0.25">
      <c r="A114" s="4"/>
      <c r="B114" s="8"/>
      <c r="C114" s="37"/>
      <c r="D114" s="4"/>
      <c r="E114" s="4"/>
      <c r="F114" s="4"/>
      <c r="G114" s="4"/>
      <c r="H114" s="37"/>
      <c r="I114" s="4"/>
      <c r="J114" s="37"/>
    </row>
    <row r="115" spans="1:10" ht="13.2" x14ac:dyDescent="0.25">
      <c r="A115" s="4"/>
      <c r="B115" s="8"/>
      <c r="C115" s="37"/>
      <c r="D115" s="4"/>
      <c r="E115" s="4"/>
      <c r="F115" s="4"/>
      <c r="G115" s="4"/>
      <c r="H115" s="37"/>
      <c r="I115" s="4"/>
      <c r="J115" s="37"/>
    </row>
    <row r="116" spans="1:10" ht="13.2" x14ac:dyDescent="0.25">
      <c r="A116" s="4"/>
      <c r="B116" s="8"/>
      <c r="C116" s="37"/>
      <c r="D116" s="4"/>
      <c r="E116" s="4"/>
      <c r="F116" s="4"/>
      <c r="G116" s="4"/>
      <c r="H116" s="37"/>
      <c r="I116" s="4"/>
      <c r="J116" s="37"/>
    </row>
    <row r="117" spans="1:10" ht="13.2" x14ac:dyDescent="0.25">
      <c r="A117" s="4"/>
      <c r="B117" s="8"/>
      <c r="C117" s="37"/>
      <c r="D117" s="4"/>
      <c r="E117" s="4"/>
      <c r="F117" s="4"/>
      <c r="G117" s="4"/>
      <c r="H117" s="37"/>
      <c r="I117" s="4"/>
      <c r="J117" s="37"/>
    </row>
    <row r="118" spans="1:10" ht="13.2" x14ac:dyDescent="0.25">
      <c r="A118" s="4"/>
      <c r="B118" s="8"/>
      <c r="C118" s="37"/>
      <c r="D118" s="4"/>
      <c r="E118" s="4"/>
      <c r="F118" s="4"/>
      <c r="G118" s="4"/>
      <c r="H118" s="37"/>
      <c r="I118" s="4"/>
      <c r="J118" s="37"/>
    </row>
    <row r="119" spans="1:10" ht="13.2" x14ac:dyDescent="0.25">
      <c r="A119" s="4"/>
      <c r="B119" s="8"/>
      <c r="C119" s="37"/>
      <c r="D119" s="4"/>
      <c r="E119" s="4"/>
      <c r="F119" s="4"/>
      <c r="G119" s="4"/>
      <c r="H119" s="37"/>
      <c r="I119" s="4"/>
      <c r="J119" s="37"/>
    </row>
    <row r="120" spans="1:10" ht="13.2" x14ac:dyDescent="0.25">
      <c r="A120" s="4"/>
      <c r="B120" s="8"/>
      <c r="C120" s="37"/>
      <c r="D120" s="4"/>
      <c r="E120" s="4"/>
      <c r="F120" s="4"/>
      <c r="G120" s="4"/>
      <c r="H120" s="37"/>
      <c r="I120" s="4"/>
      <c r="J120" s="37"/>
    </row>
    <row r="121" spans="1:10" ht="13.2" x14ac:dyDescent="0.25">
      <c r="A121" s="4"/>
      <c r="B121" s="8"/>
      <c r="C121" s="37"/>
      <c r="D121" s="4"/>
      <c r="E121" s="4"/>
      <c r="F121" s="4"/>
      <c r="G121" s="4"/>
      <c r="H121" s="37"/>
      <c r="I121" s="4"/>
      <c r="J121" s="37"/>
    </row>
    <row r="122" spans="1:10" ht="13.2" x14ac:dyDescent="0.25">
      <c r="A122" s="4"/>
      <c r="B122" s="8"/>
      <c r="C122" s="37"/>
      <c r="D122" s="4"/>
      <c r="E122" s="4"/>
      <c r="F122" s="4"/>
      <c r="G122" s="4"/>
      <c r="H122" s="37"/>
      <c r="I122" s="4"/>
      <c r="J122" s="37"/>
    </row>
    <row r="123" spans="1:10" ht="13.2" x14ac:dyDescent="0.25">
      <c r="A123" s="4"/>
      <c r="B123" s="8"/>
      <c r="C123" s="37"/>
      <c r="D123" s="4"/>
      <c r="E123" s="4"/>
      <c r="F123" s="4"/>
      <c r="G123" s="4"/>
      <c r="H123" s="37"/>
      <c r="I123" s="4"/>
      <c r="J123" s="37"/>
    </row>
    <row r="124" spans="1:10" ht="13.2" x14ac:dyDescent="0.25">
      <c r="A124" s="4"/>
      <c r="B124" s="8"/>
      <c r="C124" s="37"/>
      <c r="D124" s="4"/>
      <c r="E124" s="4"/>
      <c r="F124" s="4"/>
      <c r="G124" s="4"/>
      <c r="H124" s="37"/>
      <c r="I124" s="4"/>
      <c r="J124" s="37"/>
    </row>
    <row r="125" spans="1:10" ht="13.2" x14ac:dyDescent="0.25">
      <c r="A125" s="4"/>
      <c r="B125" s="8"/>
      <c r="C125" s="37"/>
      <c r="D125" s="4"/>
      <c r="E125" s="4"/>
      <c r="F125" s="4"/>
      <c r="G125" s="4"/>
      <c r="H125" s="37"/>
      <c r="I125" s="4"/>
      <c r="J125" s="37"/>
    </row>
    <row r="126" spans="1:10" ht="13.2" x14ac:dyDescent="0.25">
      <c r="A126" s="4"/>
      <c r="B126" s="8"/>
      <c r="C126" s="37"/>
      <c r="D126" s="4"/>
      <c r="E126" s="4"/>
      <c r="F126" s="4"/>
      <c r="G126" s="4"/>
      <c r="H126" s="37"/>
      <c r="I126" s="4"/>
      <c r="J126" s="37"/>
    </row>
    <row r="127" spans="1:10" ht="13.2" x14ac:dyDescent="0.25">
      <c r="A127" s="4"/>
      <c r="B127" s="8"/>
      <c r="C127" s="37"/>
      <c r="D127" s="4"/>
      <c r="E127" s="4"/>
      <c r="F127" s="4"/>
      <c r="G127" s="4"/>
      <c r="H127" s="37"/>
      <c r="I127" s="4"/>
      <c r="J127" s="37"/>
    </row>
    <row r="128" spans="1:10" ht="13.2" x14ac:dyDescent="0.25">
      <c r="A128" s="4"/>
      <c r="B128" s="8"/>
      <c r="C128" s="37"/>
      <c r="D128" s="4"/>
      <c r="E128" s="4"/>
      <c r="F128" s="4"/>
      <c r="G128" s="4"/>
      <c r="H128" s="37"/>
      <c r="I128" s="4"/>
      <c r="J128" s="37"/>
    </row>
    <row r="129" spans="1:10" ht="13.2" x14ac:dyDescent="0.25">
      <c r="A129" s="4"/>
      <c r="B129" s="8"/>
      <c r="C129" s="37"/>
      <c r="D129" s="4"/>
      <c r="E129" s="4"/>
      <c r="F129" s="4"/>
      <c r="G129" s="4"/>
      <c r="H129" s="37"/>
      <c r="I129" s="4"/>
      <c r="J129" s="37"/>
    </row>
    <row r="130" spans="1:10" ht="13.2" x14ac:dyDescent="0.25">
      <c r="A130" s="4"/>
      <c r="B130" s="8"/>
      <c r="C130" s="37"/>
      <c r="D130" s="4"/>
      <c r="E130" s="4"/>
      <c r="F130" s="4"/>
      <c r="G130" s="4"/>
      <c r="H130" s="37"/>
      <c r="I130" s="4"/>
      <c r="J130" s="37"/>
    </row>
    <row r="131" spans="1:10" ht="13.2" x14ac:dyDescent="0.25">
      <c r="A131" s="4"/>
      <c r="B131" s="8"/>
      <c r="C131" s="37"/>
      <c r="D131" s="4"/>
      <c r="E131" s="4"/>
      <c r="F131" s="4"/>
      <c r="G131" s="4"/>
      <c r="H131" s="37"/>
      <c r="I131" s="4"/>
      <c r="J131" s="37"/>
    </row>
    <row r="132" spans="1:10" ht="13.2" x14ac:dyDescent="0.25">
      <c r="A132" s="4"/>
      <c r="B132" s="8"/>
      <c r="C132" s="37"/>
      <c r="D132" s="4"/>
      <c r="E132" s="4"/>
      <c r="F132" s="4"/>
      <c r="G132" s="4"/>
      <c r="H132" s="37"/>
      <c r="I132" s="4"/>
      <c r="J132" s="37"/>
    </row>
    <row r="133" spans="1:10" ht="13.2" x14ac:dyDescent="0.25">
      <c r="A133" s="4"/>
      <c r="B133" s="8"/>
      <c r="C133" s="37"/>
      <c r="D133" s="4"/>
      <c r="E133" s="4"/>
      <c r="F133" s="4"/>
      <c r="G133" s="4"/>
      <c r="H133" s="37"/>
      <c r="I133" s="4"/>
      <c r="J133" s="37"/>
    </row>
    <row r="134" spans="1:10" ht="13.2" x14ac:dyDescent="0.25">
      <c r="A134" s="4"/>
      <c r="B134" s="8"/>
      <c r="C134" s="37"/>
      <c r="D134" s="4"/>
      <c r="E134" s="4"/>
      <c r="F134" s="4"/>
      <c r="G134" s="4"/>
      <c r="H134" s="37"/>
      <c r="I134" s="4"/>
      <c r="J134" s="37"/>
    </row>
    <row r="135" spans="1:10" ht="13.2" x14ac:dyDescent="0.25">
      <c r="A135" s="4"/>
      <c r="B135" s="8"/>
      <c r="C135" s="37"/>
      <c r="D135" s="4"/>
      <c r="E135" s="4"/>
      <c r="F135" s="4"/>
      <c r="G135" s="4"/>
      <c r="H135" s="37"/>
      <c r="I135" s="4"/>
      <c r="J135" s="37"/>
    </row>
    <row r="136" spans="1:10" ht="13.2" x14ac:dyDescent="0.25">
      <c r="A136" s="4"/>
      <c r="B136" s="8"/>
      <c r="C136" s="37"/>
      <c r="D136" s="4"/>
      <c r="E136" s="4"/>
      <c r="F136" s="4"/>
      <c r="G136" s="4"/>
      <c r="H136" s="37"/>
      <c r="I136" s="4"/>
      <c r="J136" s="37"/>
    </row>
    <row r="137" spans="1:10" ht="13.2" x14ac:dyDescent="0.25">
      <c r="A137" s="4"/>
      <c r="B137" s="8"/>
      <c r="C137" s="37"/>
      <c r="D137" s="4"/>
      <c r="E137" s="4"/>
      <c r="F137" s="4"/>
      <c r="G137" s="4"/>
      <c r="H137" s="37"/>
      <c r="I137" s="4"/>
      <c r="J137" s="37"/>
    </row>
    <row r="138" spans="1:10" ht="13.2" x14ac:dyDescent="0.25">
      <c r="A138" s="4"/>
      <c r="B138" s="8"/>
      <c r="C138" s="37"/>
      <c r="D138" s="4"/>
      <c r="E138" s="4"/>
      <c r="F138" s="4"/>
      <c r="G138" s="4"/>
      <c r="H138" s="37"/>
      <c r="I138" s="4"/>
      <c r="J138" s="37"/>
    </row>
    <row r="139" spans="1:10" ht="13.2" x14ac:dyDescent="0.25">
      <c r="A139" s="4"/>
      <c r="B139" s="8"/>
      <c r="C139" s="37"/>
      <c r="D139" s="4"/>
      <c r="E139" s="4"/>
      <c r="F139" s="4"/>
      <c r="G139" s="4"/>
      <c r="H139" s="37"/>
      <c r="I139" s="4"/>
      <c r="J139" s="37"/>
    </row>
    <row r="140" spans="1:10" ht="13.2" x14ac:dyDescent="0.25">
      <c r="A140" s="4"/>
      <c r="B140" s="8"/>
      <c r="C140" s="37"/>
      <c r="D140" s="4"/>
      <c r="E140" s="4"/>
      <c r="F140" s="4"/>
      <c r="G140" s="4"/>
      <c r="H140" s="37"/>
      <c r="I140" s="4"/>
      <c r="J140" s="37"/>
    </row>
    <row r="141" spans="1:10" ht="13.2" x14ac:dyDescent="0.25">
      <c r="A141" s="4"/>
      <c r="B141" s="8"/>
      <c r="C141" s="37"/>
      <c r="D141" s="4"/>
      <c r="E141" s="4"/>
      <c r="F141" s="4"/>
      <c r="G141" s="4"/>
      <c r="H141" s="37"/>
      <c r="I141" s="4"/>
      <c r="J141" s="37"/>
    </row>
    <row r="142" spans="1:10" ht="13.2" x14ac:dyDescent="0.25">
      <c r="A142" s="4"/>
      <c r="B142" s="8"/>
      <c r="C142" s="37"/>
      <c r="D142" s="4"/>
      <c r="E142" s="4"/>
      <c r="F142" s="4"/>
      <c r="G142" s="4"/>
      <c r="H142" s="37"/>
      <c r="I142" s="4"/>
      <c r="J142" s="37"/>
    </row>
    <row r="143" spans="1:10" ht="13.2" x14ac:dyDescent="0.25">
      <c r="A143" s="4"/>
      <c r="B143" s="8"/>
      <c r="C143" s="37"/>
      <c r="D143" s="4"/>
      <c r="E143" s="4"/>
      <c r="F143" s="4"/>
      <c r="G143" s="4"/>
      <c r="H143" s="37"/>
      <c r="I143" s="4"/>
      <c r="J143" s="37"/>
    </row>
    <row r="144" spans="1:10" ht="13.2" x14ac:dyDescent="0.25">
      <c r="A144" s="4"/>
      <c r="B144" s="8"/>
      <c r="C144" s="37"/>
      <c r="D144" s="4"/>
      <c r="E144" s="4"/>
      <c r="F144" s="4"/>
      <c r="G144" s="4"/>
      <c r="H144" s="37"/>
      <c r="I144" s="4"/>
      <c r="J144" s="37"/>
    </row>
    <row r="145" spans="1:10" ht="13.2" x14ac:dyDescent="0.25">
      <c r="A145" s="4"/>
      <c r="B145" s="8"/>
      <c r="C145" s="37"/>
      <c r="D145" s="4"/>
      <c r="E145" s="4"/>
      <c r="F145" s="4"/>
      <c r="G145" s="4"/>
      <c r="H145" s="37"/>
      <c r="I145" s="4"/>
      <c r="J145" s="37"/>
    </row>
    <row r="146" spans="1:10" ht="13.2" x14ac:dyDescent="0.25">
      <c r="A146" s="4"/>
      <c r="B146" s="8"/>
      <c r="C146" s="37"/>
      <c r="D146" s="4"/>
      <c r="E146" s="4"/>
      <c r="F146" s="4"/>
      <c r="G146" s="4"/>
      <c r="H146" s="37"/>
      <c r="I146" s="4"/>
      <c r="J146" s="37"/>
    </row>
    <row r="147" spans="1:10" ht="13.2" x14ac:dyDescent="0.25">
      <c r="A147" s="4"/>
      <c r="B147" s="8"/>
      <c r="C147" s="37"/>
      <c r="D147" s="4"/>
      <c r="E147" s="4"/>
      <c r="F147" s="4"/>
      <c r="G147" s="4"/>
      <c r="H147" s="37"/>
      <c r="I147" s="4"/>
      <c r="J147" s="37"/>
    </row>
    <row r="148" spans="1:10" ht="13.2" x14ac:dyDescent="0.25">
      <c r="A148" s="4"/>
      <c r="B148" s="8"/>
      <c r="C148" s="37"/>
      <c r="D148" s="4"/>
      <c r="E148" s="4"/>
      <c r="F148" s="4"/>
      <c r="G148" s="4"/>
      <c r="H148" s="37"/>
      <c r="I148" s="4"/>
      <c r="J148" s="37"/>
    </row>
    <row r="149" spans="1:10" ht="13.2" x14ac:dyDescent="0.25">
      <c r="A149" s="4"/>
      <c r="B149" s="8"/>
      <c r="C149" s="37"/>
      <c r="D149" s="4"/>
      <c r="E149" s="4"/>
      <c r="F149" s="4"/>
      <c r="G149" s="4"/>
      <c r="H149" s="37"/>
      <c r="I149" s="4"/>
      <c r="J149" s="37"/>
    </row>
    <row r="150" spans="1:10" ht="13.2" x14ac:dyDescent="0.25">
      <c r="A150" s="4"/>
      <c r="B150" s="8"/>
      <c r="C150" s="37"/>
      <c r="D150" s="4"/>
      <c r="E150" s="4"/>
      <c r="F150" s="4"/>
      <c r="G150" s="4"/>
      <c r="H150" s="37"/>
      <c r="I150" s="4"/>
      <c r="J150" s="37"/>
    </row>
    <row r="151" spans="1:10" ht="13.2" x14ac:dyDescent="0.25">
      <c r="A151" s="4"/>
      <c r="B151" s="8"/>
      <c r="C151" s="37"/>
      <c r="D151" s="4"/>
      <c r="E151" s="4"/>
      <c r="F151" s="4"/>
      <c r="G151" s="4"/>
      <c r="H151" s="37"/>
      <c r="I151" s="4"/>
      <c r="J151" s="37"/>
    </row>
    <row r="152" spans="1:10" ht="13.2" x14ac:dyDescent="0.25">
      <c r="A152" s="4"/>
      <c r="B152" s="8"/>
      <c r="C152" s="37"/>
      <c r="D152" s="4"/>
      <c r="E152" s="4"/>
      <c r="F152" s="4"/>
      <c r="G152" s="4"/>
      <c r="H152" s="37"/>
      <c r="I152" s="4"/>
      <c r="J152" s="37"/>
    </row>
    <row r="153" spans="1:10" ht="13.2" x14ac:dyDescent="0.25">
      <c r="A153" s="4"/>
      <c r="B153" s="8"/>
      <c r="C153" s="37"/>
      <c r="D153" s="4"/>
      <c r="E153" s="4"/>
      <c r="F153" s="4"/>
      <c r="G153" s="4"/>
      <c r="H153" s="37"/>
      <c r="I153" s="4"/>
      <c r="J153" s="37"/>
    </row>
    <row r="154" spans="1:10" ht="13.2" x14ac:dyDescent="0.25">
      <c r="A154" s="4"/>
      <c r="B154" s="8"/>
      <c r="C154" s="37"/>
      <c r="D154" s="4"/>
      <c r="E154" s="4"/>
      <c r="F154" s="4"/>
      <c r="G154" s="4"/>
      <c r="H154" s="37"/>
      <c r="I154" s="4"/>
      <c r="J154" s="37"/>
    </row>
    <row r="155" spans="1:10" ht="13.2" x14ac:dyDescent="0.25">
      <c r="A155" s="4"/>
      <c r="B155" s="8"/>
      <c r="C155" s="37"/>
      <c r="D155" s="4"/>
      <c r="E155" s="4"/>
      <c r="F155" s="4"/>
      <c r="G155" s="4"/>
      <c r="H155" s="37"/>
      <c r="I155" s="4"/>
      <c r="J155" s="37"/>
    </row>
    <row r="156" spans="1:10" ht="13.2" x14ac:dyDescent="0.25">
      <c r="A156" s="4"/>
      <c r="B156" s="8"/>
      <c r="C156" s="37"/>
      <c r="D156" s="4"/>
      <c r="E156" s="4"/>
      <c r="F156" s="4"/>
      <c r="G156" s="4"/>
      <c r="H156" s="37"/>
      <c r="I156" s="4"/>
      <c r="J156" s="37"/>
    </row>
    <row r="157" spans="1:10" ht="13.2" x14ac:dyDescent="0.25">
      <c r="A157" s="4"/>
      <c r="B157" s="8"/>
      <c r="C157" s="37"/>
      <c r="D157" s="4"/>
      <c r="E157" s="4"/>
      <c r="F157" s="4"/>
      <c r="G157" s="4"/>
      <c r="H157" s="37"/>
      <c r="I157" s="4"/>
      <c r="J157" s="37"/>
    </row>
    <row r="158" spans="1:10" ht="13.2" x14ac:dyDescent="0.25">
      <c r="A158" s="4"/>
      <c r="B158" s="8"/>
      <c r="C158" s="37"/>
      <c r="D158" s="4"/>
      <c r="E158" s="4"/>
      <c r="F158" s="4"/>
      <c r="G158" s="4"/>
      <c r="H158" s="37"/>
      <c r="I158" s="4"/>
      <c r="J158" s="37"/>
    </row>
    <row r="159" spans="1:10" ht="13.2" x14ac:dyDescent="0.25">
      <c r="A159" s="4"/>
      <c r="B159" s="8"/>
      <c r="C159" s="37"/>
      <c r="D159" s="4"/>
      <c r="E159" s="4"/>
      <c r="F159" s="4"/>
      <c r="G159" s="4"/>
      <c r="H159" s="37"/>
      <c r="I159" s="4"/>
      <c r="J159" s="37"/>
    </row>
    <row r="160" spans="1:10" ht="13.2" x14ac:dyDescent="0.25">
      <c r="A160" s="4"/>
      <c r="B160" s="8"/>
      <c r="C160" s="37"/>
      <c r="D160" s="4"/>
      <c r="E160" s="4"/>
      <c r="F160" s="4"/>
      <c r="G160" s="4"/>
      <c r="H160" s="37"/>
      <c r="I160" s="4"/>
      <c r="J160" s="37"/>
    </row>
    <row r="161" spans="1:10" ht="13.2" x14ac:dyDescent="0.25">
      <c r="A161" s="4"/>
      <c r="B161" s="8"/>
      <c r="C161" s="37"/>
      <c r="D161" s="4"/>
      <c r="E161" s="4"/>
      <c r="F161" s="4"/>
      <c r="G161" s="4"/>
      <c r="H161" s="37"/>
      <c r="I161" s="4"/>
      <c r="J161" s="37"/>
    </row>
    <row r="162" spans="1:10" ht="13.2" x14ac:dyDescent="0.25">
      <c r="A162" s="4"/>
      <c r="B162" s="8"/>
      <c r="C162" s="37"/>
      <c r="D162" s="4"/>
      <c r="E162" s="4"/>
      <c r="F162" s="4"/>
      <c r="G162" s="4"/>
      <c r="H162" s="37"/>
      <c r="I162" s="4"/>
      <c r="J162" s="37"/>
    </row>
    <row r="163" spans="1:10" ht="13.2" x14ac:dyDescent="0.25">
      <c r="A163" s="4"/>
      <c r="B163" s="8"/>
      <c r="C163" s="37"/>
      <c r="D163" s="4"/>
      <c r="E163" s="4"/>
      <c r="F163" s="4"/>
      <c r="G163" s="4"/>
      <c r="H163" s="37"/>
      <c r="I163" s="4"/>
      <c r="J163" s="37"/>
    </row>
    <row r="164" spans="1:10" ht="13.2" x14ac:dyDescent="0.25">
      <c r="A164" s="4"/>
      <c r="B164" s="8"/>
      <c r="C164" s="37"/>
      <c r="D164" s="4"/>
      <c r="E164" s="4"/>
      <c r="F164" s="4"/>
      <c r="G164" s="4"/>
      <c r="H164" s="37"/>
      <c r="I164" s="4"/>
      <c r="J164" s="37"/>
    </row>
    <row r="165" spans="1:10" ht="13.2" x14ac:dyDescent="0.25">
      <c r="A165" s="4"/>
      <c r="B165" s="8"/>
      <c r="C165" s="37"/>
      <c r="D165" s="4"/>
      <c r="E165" s="4"/>
      <c r="F165" s="4"/>
      <c r="G165" s="4"/>
      <c r="H165" s="37"/>
      <c r="I165" s="4"/>
      <c r="J165" s="37"/>
    </row>
    <row r="166" spans="1:10" ht="13.2" x14ac:dyDescent="0.25">
      <c r="A166" s="4"/>
      <c r="B166" s="8"/>
      <c r="C166" s="37"/>
      <c r="D166" s="4"/>
      <c r="E166" s="4"/>
      <c r="F166" s="4"/>
      <c r="G166" s="4"/>
      <c r="H166" s="37"/>
      <c r="I166" s="4"/>
      <c r="J166" s="37"/>
    </row>
    <row r="167" spans="1:10" ht="13.2" x14ac:dyDescent="0.25">
      <c r="A167" s="4"/>
      <c r="B167" s="8"/>
      <c r="C167" s="37"/>
      <c r="D167" s="4"/>
      <c r="E167" s="4"/>
      <c r="F167" s="4"/>
      <c r="G167" s="4"/>
      <c r="H167" s="37"/>
      <c r="I167" s="4"/>
      <c r="J167" s="37"/>
    </row>
    <row r="168" spans="1:10" ht="13.2" x14ac:dyDescent="0.25">
      <c r="A168" s="4"/>
      <c r="B168" s="8"/>
      <c r="C168" s="37"/>
      <c r="D168" s="4"/>
      <c r="E168" s="4"/>
      <c r="F168" s="4"/>
      <c r="G168" s="4"/>
      <c r="H168" s="37"/>
      <c r="I168" s="4"/>
      <c r="J168" s="37"/>
    </row>
    <row r="169" spans="1:10" ht="13.2" x14ac:dyDescent="0.25">
      <c r="A169" s="4"/>
      <c r="B169" s="8"/>
      <c r="C169" s="37"/>
      <c r="D169" s="4"/>
      <c r="E169" s="4"/>
      <c r="F169" s="4"/>
      <c r="G169" s="4"/>
      <c r="H169" s="37"/>
      <c r="I169" s="4"/>
      <c r="J169" s="37"/>
    </row>
    <row r="170" spans="1:10" ht="13.2" x14ac:dyDescent="0.25">
      <c r="A170" s="4"/>
      <c r="B170" s="8"/>
      <c r="C170" s="37"/>
      <c r="D170" s="4"/>
      <c r="E170" s="4"/>
      <c r="F170" s="4"/>
      <c r="G170" s="4"/>
      <c r="H170" s="37"/>
      <c r="I170" s="4"/>
      <c r="J170" s="37"/>
    </row>
    <row r="171" spans="1:10" ht="13.2" x14ac:dyDescent="0.25">
      <c r="A171" s="4"/>
      <c r="B171" s="8"/>
      <c r="C171" s="37"/>
      <c r="D171" s="4"/>
      <c r="E171" s="4"/>
      <c r="F171" s="4"/>
      <c r="G171" s="4"/>
      <c r="H171" s="37"/>
      <c r="I171" s="4"/>
      <c r="J171" s="37"/>
    </row>
    <row r="172" spans="1:10" ht="13.2" x14ac:dyDescent="0.25">
      <c r="A172" s="4"/>
      <c r="B172" s="8"/>
      <c r="C172" s="37"/>
      <c r="D172" s="4"/>
      <c r="E172" s="4"/>
      <c r="F172" s="4"/>
      <c r="G172" s="4"/>
      <c r="H172" s="37"/>
      <c r="I172" s="4"/>
      <c r="J172" s="37"/>
    </row>
    <row r="173" spans="1:10" ht="13.2" x14ac:dyDescent="0.25">
      <c r="A173" s="4"/>
      <c r="B173" s="8"/>
      <c r="C173" s="37"/>
      <c r="D173" s="4"/>
      <c r="E173" s="4"/>
      <c r="F173" s="4"/>
      <c r="G173" s="4"/>
      <c r="H173" s="37"/>
      <c r="I173" s="4"/>
      <c r="J173" s="37"/>
    </row>
    <row r="174" spans="1:10" ht="13.2" x14ac:dyDescent="0.25">
      <c r="A174" s="4"/>
      <c r="B174" s="8"/>
      <c r="C174" s="37"/>
      <c r="D174" s="4"/>
      <c r="E174" s="4"/>
      <c r="F174" s="4"/>
      <c r="G174" s="4"/>
      <c r="H174" s="37"/>
      <c r="I174" s="4"/>
      <c r="J174" s="37"/>
    </row>
    <row r="175" spans="1:10" ht="13.2" x14ac:dyDescent="0.25">
      <c r="A175" s="4"/>
      <c r="B175" s="8"/>
      <c r="C175" s="37"/>
      <c r="D175" s="4"/>
      <c r="E175" s="4"/>
      <c r="F175" s="4"/>
      <c r="G175" s="4"/>
      <c r="H175" s="37"/>
      <c r="I175" s="4"/>
      <c r="J175" s="37"/>
    </row>
    <row r="176" spans="1:10" ht="13.2" x14ac:dyDescent="0.25">
      <c r="A176" s="4"/>
      <c r="B176" s="8"/>
      <c r="C176" s="37"/>
      <c r="D176" s="4"/>
      <c r="E176" s="4"/>
      <c r="F176" s="4"/>
      <c r="G176" s="4"/>
      <c r="H176" s="37"/>
      <c r="I176" s="4"/>
      <c r="J176" s="37"/>
    </row>
    <row r="177" spans="1:10" ht="13.2" x14ac:dyDescent="0.25">
      <c r="A177" s="4"/>
      <c r="B177" s="8"/>
      <c r="C177" s="37"/>
      <c r="D177" s="4"/>
      <c r="E177" s="4"/>
      <c r="F177" s="4"/>
      <c r="G177" s="4"/>
      <c r="H177" s="37"/>
      <c r="I177" s="4"/>
      <c r="J177" s="37"/>
    </row>
    <row r="178" spans="1:10" ht="13.2" x14ac:dyDescent="0.25">
      <c r="A178" s="4"/>
      <c r="B178" s="8"/>
      <c r="C178" s="37"/>
      <c r="D178" s="4"/>
      <c r="E178" s="4"/>
      <c r="F178" s="4"/>
      <c r="G178" s="4"/>
      <c r="H178" s="37"/>
      <c r="I178" s="4"/>
      <c r="J178" s="37"/>
    </row>
    <row r="179" spans="1:10" ht="13.2" x14ac:dyDescent="0.25">
      <c r="A179" s="4"/>
      <c r="B179" s="8"/>
      <c r="C179" s="37"/>
      <c r="D179" s="4"/>
      <c r="E179" s="4"/>
      <c r="F179" s="4"/>
      <c r="G179" s="4"/>
      <c r="H179" s="37"/>
      <c r="I179" s="4"/>
      <c r="J179" s="37"/>
    </row>
    <row r="180" spans="1:10" ht="13.2" x14ac:dyDescent="0.25">
      <c r="A180" s="4"/>
      <c r="B180" s="8"/>
      <c r="C180" s="37"/>
      <c r="D180" s="4"/>
      <c r="E180" s="4"/>
      <c r="F180" s="4"/>
      <c r="G180" s="4"/>
      <c r="H180" s="37"/>
      <c r="I180" s="4"/>
      <c r="J180" s="37"/>
    </row>
    <row r="181" spans="1:10" ht="13.2" x14ac:dyDescent="0.25">
      <c r="A181" s="4"/>
      <c r="B181" s="8"/>
      <c r="C181" s="37"/>
      <c r="D181" s="4"/>
      <c r="E181" s="4"/>
      <c r="F181" s="4"/>
      <c r="G181" s="4"/>
      <c r="H181" s="37"/>
      <c r="I181" s="4"/>
      <c r="J181" s="37"/>
    </row>
    <row r="182" spans="1:10" ht="13.2" x14ac:dyDescent="0.25">
      <c r="A182" s="4"/>
      <c r="B182" s="8"/>
      <c r="C182" s="37"/>
      <c r="D182" s="4"/>
      <c r="E182" s="4"/>
      <c r="F182" s="4"/>
      <c r="G182" s="4"/>
      <c r="H182" s="37"/>
      <c r="I182" s="4"/>
      <c r="J182" s="37"/>
    </row>
    <row r="183" spans="1:10" ht="13.2" x14ac:dyDescent="0.25">
      <c r="A183" s="4"/>
      <c r="B183" s="8"/>
      <c r="C183" s="37"/>
      <c r="D183" s="4"/>
      <c r="E183" s="4"/>
      <c r="F183" s="4"/>
      <c r="G183" s="4"/>
      <c r="H183" s="37"/>
      <c r="I183" s="4"/>
      <c r="J183" s="37"/>
    </row>
    <row r="184" spans="1:10" ht="13.2" x14ac:dyDescent="0.25">
      <c r="A184" s="4"/>
      <c r="B184" s="8"/>
      <c r="C184" s="37"/>
      <c r="D184" s="4"/>
      <c r="E184" s="4"/>
      <c r="F184" s="4"/>
      <c r="G184" s="4"/>
      <c r="H184" s="37"/>
      <c r="I184" s="4"/>
      <c r="J184" s="37"/>
    </row>
    <row r="185" spans="1:10" ht="13.2" x14ac:dyDescent="0.25">
      <c r="A185" s="4"/>
      <c r="B185" s="8"/>
      <c r="C185" s="37"/>
      <c r="D185" s="4"/>
      <c r="E185" s="4"/>
      <c r="F185" s="4"/>
      <c r="G185" s="4"/>
      <c r="H185" s="37"/>
      <c r="I185" s="4"/>
      <c r="J185" s="37"/>
    </row>
    <row r="186" spans="1:10" ht="13.2" x14ac:dyDescent="0.25">
      <c r="A186" s="4"/>
      <c r="B186" s="8"/>
      <c r="C186" s="37"/>
      <c r="D186" s="4"/>
      <c r="E186" s="4"/>
      <c r="F186" s="4"/>
      <c r="G186" s="4"/>
      <c r="H186" s="37"/>
      <c r="I186" s="4"/>
      <c r="J186" s="37"/>
    </row>
    <row r="187" spans="1:10" ht="13.2" x14ac:dyDescent="0.25">
      <c r="A187" s="4"/>
      <c r="B187" s="8"/>
      <c r="C187" s="37"/>
      <c r="D187" s="4"/>
      <c r="E187" s="4"/>
      <c r="F187" s="4"/>
      <c r="G187" s="4"/>
      <c r="H187" s="37"/>
      <c r="I187" s="4"/>
      <c r="J187" s="37"/>
    </row>
    <row r="188" spans="1:10" ht="13.2" x14ac:dyDescent="0.25">
      <c r="A188" s="4"/>
      <c r="B188" s="8"/>
      <c r="C188" s="37"/>
      <c r="D188" s="4"/>
      <c r="E188" s="4"/>
      <c r="F188" s="4"/>
      <c r="G188" s="4"/>
      <c r="H188" s="37"/>
      <c r="I188" s="4"/>
      <c r="J188" s="37"/>
    </row>
    <row r="189" spans="1:10" ht="13.2" x14ac:dyDescent="0.25">
      <c r="A189" s="4"/>
      <c r="B189" s="8"/>
      <c r="C189" s="37"/>
      <c r="D189" s="4"/>
      <c r="E189" s="4"/>
      <c r="F189" s="4"/>
      <c r="G189" s="4"/>
      <c r="H189" s="37"/>
      <c r="I189" s="4"/>
      <c r="J189" s="37"/>
    </row>
    <row r="190" spans="1:10" ht="13.2" x14ac:dyDescent="0.25">
      <c r="A190" s="4"/>
      <c r="B190" s="8"/>
      <c r="C190" s="37"/>
      <c r="D190" s="4"/>
      <c r="E190" s="4"/>
      <c r="F190" s="4"/>
      <c r="G190" s="4"/>
      <c r="H190" s="37"/>
      <c r="I190" s="4"/>
      <c r="J190" s="37"/>
    </row>
    <row r="191" spans="1:10" ht="13.2" x14ac:dyDescent="0.25">
      <c r="A191" s="4"/>
      <c r="B191" s="8"/>
      <c r="C191" s="37"/>
      <c r="D191" s="4"/>
      <c r="E191" s="4"/>
      <c r="F191" s="4"/>
      <c r="G191" s="4"/>
      <c r="H191" s="37"/>
      <c r="I191" s="4"/>
      <c r="J191" s="37"/>
    </row>
    <row r="192" spans="1:10" ht="13.2" x14ac:dyDescent="0.25">
      <c r="A192" s="4"/>
      <c r="B192" s="8"/>
      <c r="C192" s="37"/>
      <c r="D192" s="4"/>
      <c r="E192" s="4"/>
      <c r="F192" s="4"/>
      <c r="G192" s="4"/>
      <c r="H192" s="37"/>
      <c r="I192" s="4"/>
      <c r="J192" s="37"/>
    </row>
    <row r="193" spans="1:10" ht="13.2" x14ac:dyDescent="0.25">
      <c r="A193" s="4"/>
      <c r="B193" s="8"/>
      <c r="C193" s="37"/>
      <c r="D193" s="4"/>
      <c r="E193" s="4"/>
      <c r="F193" s="4"/>
      <c r="G193" s="4"/>
      <c r="H193" s="37"/>
      <c r="I193" s="4"/>
      <c r="J193" s="37"/>
    </row>
    <row r="194" spans="1:10" ht="13.2" x14ac:dyDescent="0.25">
      <c r="A194" s="4"/>
      <c r="B194" s="8"/>
      <c r="C194" s="37"/>
      <c r="D194" s="4"/>
      <c r="E194" s="4"/>
      <c r="F194" s="4"/>
      <c r="G194" s="4"/>
      <c r="H194" s="37"/>
      <c r="I194" s="4"/>
      <c r="J194" s="37"/>
    </row>
    <row r="195" spans="1:10" ht="13.2" x14ac:dyDescent="0.25">
      <c r="A195" s="4"/>
      <c r="B195" s="8"/>
      <c r="C195" s="37"/>
      <c r="D195" s="4"/>
      <c r="E195" s="4"/>
      <c r="F195" s="4"/>
      <c r="G195" s="4"/>
      <c r="H195" s="37"/>
      <c r="I195" s="4"/>
      <c r="J195" s="37"/>
    </row>
    <row r="196" spans="1:10" ht="13.2" x14ac:dyDescent="0.25">
      <c r="A196" s="4"/>
      <c r="B196" s="8"/>
      <c r="C196" s="37"/>
      <c r="D196" s="4"/>
      <c r="E196" s="4"/>
      <c r="F196" s="4"/>
      <c r="G196" s="4"/>
      <c r="H196" s="37"/>
      <c r="I196" s="4"/>
      <c r="J196" s="37"/>
    </row>
    <row r="197" spans="1:10" ht="13.2" x14ac:dyDescent="0.25">
      <c r="A197" s="4"/>
      <c r="B197" s="8"/>
      <c r="C197" s="37"/>
      <c r="D197" s="4"/>
      <c r="E197" s="4"/>
      <c r="F197" s="4"/>
      <c r="G197" s="4"/>
      <c r="H197" s="37"/>
      <c r="I197" s="4"/>
      <c r="J197" s="37"/>
    </row>
    <row r="198" spans="1:10" ht="13.2" x14ac:dyDescent="0.25">
      <c r="A198" s="4"/>
      <c r="B198" s="8"/>
      <c r="C198" s="37"/>
      <c r="D198" s="4"/>
      <c r="E198" s="4"/>
      <c r="F198" s="4"/>
      <c r="G198" s="4"/>
      <c r="H198" s="37"/>
      <c r="I198" s="4"/>
      <c r="J198" s="37"/>
    </row>
    <row r="199" spans="1:10" ht="13.2" x14ac:dyDescent="0.25">
      <c r="A199" s="4"/>
      <c r="B199" s="8"/>
      <c r="C199" s="37"/>
      <c r="D199" s="4"/>
      <c r="E199" s="4"/>
      <c r="F199" s="4"/>
      <c r="G199" s="4"/>
      <c r="H199" s="37"/>
      <c r="I199" s="4"/>
      <c r="J199" s="37"/>
    </row>
    <row r="200" spans="1:10" ht="13.2" x14ac:dyDescent="0.25">
      <c r="A200" s="4"/>
      <c r="B200" s="8"/>
      <c r="C200" s="37"/>
      <c r="D200" s="4"/>
      <c r="E200" s="4"/>
      <c r="F200" s="4"/>
      <c r="G200" s="4"/>
      <c r="H200" s="37"/>
      <c r="I200" s="4"/>
      <c r="J200" s="37"/>
    </row>
    <row r="201" spans="1:10" ht="13.2" x14ac:dyDescent="0.25">
      <c r="A201" s="4"/>
      <c r="B201" s="8"/>
      <c r="C201" s="37"/>
      <c r="D201" s="4"/>
      <c r="E201" s="4"/>
      <c r="F201" s="4"/>
      <c r="G201" s="4"/>
      <c r="H201" s="37"/>
      <c r="I201" s="4"/>
      <c r="J201" s="37"/>
    </row>
    <row r="202" spans="1:10" ht="13.2" x14ac:dyDescent="0.25">
      <c r="A202" s="4"/>
      <c r="B202" s="8"/>
      <c r="C202" s="37"/>
      <c r="D202" s="4"/>
      <c r="E202" s="4"/>
      <c r="F202" s="4"/>
      <c r="G202" s="4"/>
      <c r="H202" s="37"/>
      <c r="I202" s="4"/>
      <c r="J202" s="37"/>
    </row>
    <row r="203" spans="1:10" ht="13.2" x14ac:dyDescent="0.25">
      <c r="A203" s="4"/>
      <c r="B203" s="8"/>
      <c r="C203" s="37"/>
      <c r="D203" s="4"/>
      <c r="E203" s="4"/>
      <c r="F203" s="4"/>
      <c r="G203" s="4"/>
      <c r="H203" s="37"/>
      <c r="I203" s="4"/>
      <c r="J203" s="37"/>
    </row>
    <row r="204" spans="1:10" ht="13.2" x14ac:dyDescent="0.25">
      <c r="A204" s="4"/>
      <c r="B204" s="8"/>
      <c r="C204" s="37"/>
      <c r="D204" s="4"/>
      <c r="E204" s="4"/>
      <c r="F204" s="4"/>
      <c r="G204" s="4"/>
      <c r="H204" s="37"/>
      <c r="I204" s="4"/>
      <c r="J204" s="37"/>
    </row>
    <row r="205" spans="1:10" ht="13.2" x14ac:dyDescent="0.25">
      <c r="A205" s="4"/>
      <c r="B205" s="8"/>
      <c r="C205" s="37"/>
      <c r="D205" s="4"/>
      <c r="E205" s="4"/>
      <c r="F205" s="4"/>
      <c r="G205" s="4"/>
      <c r="H205" s="37"/>
      <c r="I205" s="4"/>
      <c r="J205" s="37"/>
    </row>
    <row r="206" spans="1:10" ht="13.2" x14ac:dyDescent="0.25">
      <c r="A206" s="4"/>
      <c r="B206" s="8"/>
      <c r="C206" s="37"/>
      <c r="D206" s="4"/>
      <c r="E206" s="4"/>
      <c r="F206" s="4"/>
      <c r="G206" s="4"/>
      <c r="H206" s="37"/>
      <c r="I206" s="4"/>
      <c r="J206" s="37"/>
    </row>
    <row r="207" spans="1:10" ht="13.2" x14ac:dyDescent="0.25">
      <c r="A207" s="4"/>
      <c r="B207" s="8"/>
      <c r="C207" s="37"/>
      <c r="D207" s="4"/>
      <c r="E207" s="4"/>
      <c r="F207" s="4"/>
      <c r="G207" s="4"/>
      <c r="H207" s="37"/>
      <c r="I207" s="4"/>
      <c r="J207" s="37"/>
    </row>
    <row r="208" spans="1:10" ht="13.2" x14ac:dyDescent="0.25">
      <c r="A208" s="4"/>
      <c r="B208" s="8"/>
      <c r="C208" s="37"/>
      <c r="D208" s="4"/>
      <c r="E208" s="4"/>
      <c r="F208" s="4"/>
      <c r="G208" s="4"/>
      <c r="H208" s="37"/>
      <c r="I208" s="4"/>
      <c r="J208" s="37"/>
    </row>
    <row r="209" spans="1:10" ht="13.2" x14ac:dyDescent="0.25">
      <c r="A209" s="4"/>
      <c r="B209" s="8"/>
      <c r="C209" s="37"/>
      <c r="D209" s="4"/>
      <c r="E209" s="4"/>
      <c r="F209" s="4"/>
      <c r="G209" s="4"/>
      <c r="H209" s="37"/>
      <c r="I209" s="4"/>
      <c r="J209" s="37"/>
    </row>
    <row r="210" spans="1:10" ht="13.2" x14ac:dyDescent="0.25">
      <c r="A210" s="4"/>
      <c r="B210" s="8"/>
      <c r="C210" s="37"/>
      <c r="D210" s="4"/>
      <c r="E210" s="4"/>
      <c r="F210" s="4"/>
      <c r="G210" s="4"/>
      <c r="H210" s="37"/>
      <c r="I210" s="4"/>
      <c r="J210" s="37"/>
    </row>
    <row r="211" spans="1:10" ht="13.2" x14ac:dyDescent="0.25">
      <c r="A211" s="4"/>
      <c r="B211" s="8"/>
      <c r="C211" s="37"/>
      <c r="D211" s="4"/>
      <c r="E211" s="4"/>
      <c r="F211" s="4"/>
      <c r="G211" s="4"/>
      <c r="H211" s="37"/>
      <c r="I211" s="4"/>
      <c r="J211" s="37"/>
    </row>
    <row r="212" spans="1:10" ht="13.2" x14ac:dyDescent="0.25">
      <c r="A212" s="4"/>
      <c r="B212" s="8"/>
      <c r="C212" s="37"/>
      <c r="D212" s="4"/>
      <c r="E212" s="4"/>
      <c r="F212" s="4"/>
      <c r="G212" s="4"/>
      <c r="H212" s="37"/>
      <c r="I212" s="4"/>
      <c r="J212" s="37"/>
    </row>
    <row r="213" spans="1:10" ht="13.2" x14ac:dyDescent="0.25">
      <c r="A213" s="4"/>
      <c r="B213" s="8"/>
      <c r="C213" s="37"/>
      <c r="D213" s="4"/>
      <c r="E213" s="4"/>
      <c r="F213" s="4"/>
      <c r="G213" s="4"/>
      <c r="H213" s="37"/>
      <c r="I213" s="4"/>
      <c r="J213" s="37"/>
    </row>
    <row r="214" spans="1:10" ht="13.2" x14ac:dyDescent="0.25">
      <c r="A214" s="4"/>
      <c r="B214" s="8"/>
      <c r="C214" s="37"/>
      <c r="D214" s="4"/>
      <c r="E214" s="4"/>
      <c r="F214" s="4"/>
      <c r="G214" s="4"/>
      <c r="H214" s="37"/>
      <c r="I214" s="4"/>
      <c r="J214" s="37"/>
    </row>
    <row r="215" spans="1:10" ht="13.2" x14ac:dyDescent="0.25">
      <c r="A215" s="4"/>
      <c r="B215" s="8"/>
      <c r="C215" s="37"/>
      <c r="D215" s="4"/>
      <c r="E215" s="4"/>
      <c r="F215" s="4"/>
      <c r="G215" s="4"/>
      <c r="H215" s="37"/>
      <c r="I215" s="4"/>
      <c r="J215" s="37"/>
    </row>
    <row r="216" spans="1:10" ht="13.2" x14ac:dyDescent="0.25">
      <c r="A216" s="4"/>
      <c r="B216" s="8"/>
      <c r="C216" s="37"/>
      <c r="D216" s="4"/>
      <c r="E216" s="4"/>
      <c r="F216" s="4"/>
      <c r="G216" s="4"/>
      <c r="H216" s="37"/>
      <c r="I216" s="4"/>
      <c r="J216" s="37"/>
    </row>
    <row r="217" spans="1:10" ht="13.2" x14ac:dyDescent="0.25">
      <c r="A217" s="4"/>
      <c r="B217" s="8"/>
      <c r="C217" s="37"/>
      <c r="D217" s="4"/>
      <c r="E217" s="4"/>
      <c r="F217" s="4"/>
      <c r="G217" s="4"/>
      <c r="H217" s="37"/>
      <c r="I217" s="4"/>
      <c r="J217" s="37"/>
    </row>
    <row r="218" spans="1:10" ht="13.2" x14ac:dyDescent="0.25">
      <c r="A218" s="4"/>
      <c r="B218" s="8"/>
      <c r="C218" s="37"/>
      <c r="D218" s="4"/>
      <c r="E218" s="4"/>
      <c r="F218" s="4"/>
      <c r="G218" s="4"/>
      <c r="H218" s="37"/>
      <c r="I218" s="4"/>
      <c r="J218" s="37"/>
    </row>
    <row r="219" spans="1:10" ht="13.2" x14ac:dyDescent="0.25">
      <c r="A219" s="4"/>
      <c r="B219" s="8"/>
      <c r="C219" s="37"/>
      <c r="D219" s="4"/>
      <c r="E219" s="4"/>
      <c r="F219" s="4"/>
      <c r="G219" s="4"/>
      <c r="H219" s="37"/>
      <c r="I219" s="4"/>
      <c r="J219" s="37"/>
    </row>
    <row r="220" spans="1:10" ht="13.2" x14ac:dyDescent="0.25">
      <c r="A220" s="4"/>
      <c r="B220" s="8"/>
      <c r="C220" s="37"/>
      <c r="D220" s="4"/>
      <c r="E220" s="4"/>
      <c r="F220" s="4"/>
      <c r="G220" s="4"/>
      <c r="H220" s="37"/>
      <c r="I220" s="4"/>
      <c r="J220" s="37"/>
    </row>
    <row r="221" spans="1:10" ht="13.2" x14ac:dyDescent="0.25">
      <c r="A221" s="4"/>
      <c r="B221" s="8"/>
      <c r="C221" s="37"/>
      <c r="D221" s="4"/>
      <c r="E221" s="4"/>
      <c r="F221" s="4"/>
      <c r="G221" s="4"/>
      <c r="H221" s="37"/>
      <c r="I221" s="4"/>
      <c r="J221" s="37"/>
    </row>
    <row r="222" spans="1:10" ht="13.2" x14ac:dyDescent="0.25">
      <c r="A222" s="4"/>
      <c r="B222" s="8"/>
      <c r="C222" s="37"/>
      <c r="D222" s="4"/>
      <c r="E222" s="4"/>
      <c r="F222" s="4"/>
      <c r="G222" s="4"/>
      <c r="H222" s="37"/>
      <c r="I222" s="4"/>
      <c r="J222" s="37"/>
    </row>
    <row r="223" spans="1:10" ht="13.2" x14ac:dyDescent="0.25">
      <c r="A223" s="4"/>
      <c r="B223" s="8"/>
      <c r="C223" s="37"/>
      <c r="D223" s="4"/>
      <c r="E223" s="4"/>
      <c r="F223" s="4"/>
      <c r="G223" s="4"/>
      <c r="H223" s="37"/>
      <c r="I223" s="4"/>
      <c r="J223" s="37"/>
    </row>
    <row r="224" spans="1:10" ht="13.2" x14ac:dyDescent="0.25">
      <c r="A224" s="4"/>
      <c r="B224" s="8"/>
      <c r="C224" s="37"/>
      <c r="D224" s="4"/>
      <c r="E224" s="4"/>
      <c r="F224" s="4"/>
      <c r="G224" s="4"/>
      <c r="H224" s="37"/>
      <c r="I224" s="4"/>
      <c r="J224" s="37"/>
    </row>
    <row r="225" spans="1:10" ht="13.2" x14ac:dyDescent="0.25">
      <c r="A225" s="4"/>
      <c r="B225" s="8"/>
      <c r="C225" s="37"/>
      <c r="D225" s="4"/>
      <c r="E225" s="4"/>
      <c r="F225" s="4"/>
      <c r="G225" s="4"/>
      <c r="H225" s="37"/>
      <c r="I225" s="4"/>
      <c r="J225" s="37"/>
    </row>
    <row r="226" spans="1:10" ht="13.2" x14ac:dyDescent="0.25">
      <c r="A226" s="4"/>
      <c r="B226" s="8"/>
      <c r="C226" s="37"/>
      <c r="D226" s="4"/>
      <c r="E226" s="4"/>
      <c r="F226" s="4"/>
      <c r="G226" s="4"/>
      <c r="H226" s="37"/>
      <c r="I226" s="4"/>
      <c r="J226" s="37"/>
    </row>
    <row r="227" spans="1:10" ht="13.2" x14ac:dyDescent="0.25">
      <c r="A227" s="4"/>
      <c r="B227" s="8"/>
      <c r="C227" s="37"/>
      <c r="D227" s="4"/>
      <c r="E227" s="4"/>
      <c r="F227" s="4"/>
      <c r="G227" s="4"/>
      <c r="H227" s="37"/>
      <c r="I227" s="4"/>
      <c r="J227" s="37"/>
    </row>
    <row r="228" spans="1:10" ht="13.2" x14ac:dyDescent="0.25">
      <c r="A228" s="4"/>
      <c r="B228" s="8"/>
      <c r="C228" s="37"/>
      <c r="D228" s="4"/>
      <c r="E228" s="4"/>
      <c r="F228" s="4"/>
      <c r="G228" s="4"/>
      <c r="H228" s="37"/>
      <c r="I228" s="4"/>
      <c r="J228" s="37"/>
    </row>
    <row r="229" spans="1:10" ht="13.2" x14ac:dyDescent="0.25">
      <c r="A229" s="4"/>
      <c r="B229" s="8"/>
      <c r="C229" s="37"/>
      <c r="D229" s="4"/>
      <c r="E229" s="4"/>
      <c r="F229" s="4"/>
      <c r="G229" s="4"/>
      <c r="H229" s="37"/>
      <c r="I229" s="4"/>
      <c r="J229" s="37"/>
    </row>
    <row r="230" spans="1:10" ht="13.2" x14ac:dyDescent="0.25">
      <c r="A230" s="4"/>
      <c r="B230" s="8"/>
      <c r="C230" s="37"/>
      <c r="D230" s="4"/>
      <c r="E230" s="4"/>
      <c r="F230" s="4"/>
      <c r="G230" s="4"/>
      <c r="H230" s="37"/>
      <c r="I230" s="4"/>
      <c r="J230" s="37"/>
    </row>
    <row r="231" spans="1:10" ht="13.2" x14ac:dyDescent="0.25">
      <c r="A231" s="4"/>
      <c r="B231" s="8"/>
      <c r="C231" s="37"/>
      <c r="D231" s="4"/>
      <c r="E231" s="4"/>
      <c r="F231" s="4"/>
      <c r="G231" s="4"/>
      <c r="H231" s="37"/>
      <c r="I231" s="4"/>
      <c r="J231" s="37"/>
    </row>
    <row r="232" spans="1:10" ht="13.2" x14ac:dyDescent="0.25">
      <c r="A232" s="4"/>
      <c r="B232" s="8"/>
      <c r="C232" s="37"/>
      <c r="D232" s="4"/>
      <c r="E232" s="4"/>
      <c r="F232" s="4"/>
      <c r="G232" s="4"/>
      <c r="H232" s="37"/>
      <c r="I232" s="4"/>
      <c r="J232" s="37"/>
    </row>
    <row r="233" spans="1:10" ht="13.2" x14ac:dyDescent="0.25">
      <c r="A233" s="4"/>
      <c r="B233" s="8"/>
      <c r="C233" s="37"/>
      <c r="D233" s="4"/>
      <c r="E233" s="4"/>
      <c r="F233" s="4"/>
      <c r="G233" s="4"/>
      <c r="H233" s="37"/>
      <c r="I233" s="4"/>
      <c r="J233" s="37"/>
    </row>
    <row r="234" spans="1:10" ht="13.2" x14ac:dyDescent="0.25">
      <c r="A234" s="4"/>
      <c r="B234" s="8"/>
      <c r="C234" s="37"/>
      <c r="D234" s="4"/>
      <c r="E234" s="4"/>
      <c r="F234" s="4"/>
      <c r="G234" s="4"/>
      <c r="H234" s="37"/>
      <c r="I234" s="4"/>
      <c r="J234" s="37"/>
    </row>
    <row r="235" spans="1:10" ht="13.2" x14ac:dyDescent="0.25">
      <c r="A235" s="4"/>
      <c r="B235" s="8"/>
      <c r="C235" s="37"/>
      <c r="D235" s="4"/>
      <c r="E235" s="4"/>
      <c r="F235" s="4"/>
      <c r="G235" s="4"/>
      <c r="H235" s="37"/>
      <c r="I235" s="4"/>
      <c r="J235" s="37"/>
    </row>
    <row r="236" spans="1:10" ht="13.2" x14ac:dyDescent="0.25">
      <c r="A236" s="4"/>
      <c r="B236" s="8"/>
      <c r="C236" s="37"/>
      <c r="D236" s="4"/>
      <c r="E236" s="4"/>
      <c r="F236" s="4"/>
      <c r="G236" s="4"/>
      <c r="H236" s="37"/>
      <c r="I236" s="4"/>
      <c r="J236" s="37"/>
    </row>
    <row r="237" spans="1:10" ht="13.2" x14ac:dyDescent="0.25">
      <c r="A237" s="4"/>
      <c r="B237" s="8"/>
      <c r="C237" s="37"/>
      <c r="D237" s="4"/>
      <c r="E237" s="4"/>
      <c r="F237" s="4"/>
      <c r="G237" s="4"/>
      <c r="H237" s="37"/>
      <c r="I237" s="4"/>
      <c r="J237" s="37"/>
    </row>
    <row r="238" spans="1:10" ht="13.2" x14ac:dyDescent="0.25">
      <c r="A238" s="4"/>
      <c r="B238" s="8"/>
      <c r="C238" s="37"/>
      <c r="D238" s="4"/>
      <c r="E238" s="4"/>
      <c r="F238" s="4"/>
      <c r="G238" s="4"/>
      <c r="H238" s="37"/>
      <c r="I238" s="4"/>
      <c r="J238" s="37"/>
    </row>
    <row r="239" spans="1:10" ht="13.2" x14ac:dyDescent="0.25">
      <c r="A239" s="4"/>
      <c r="B239" s="8"/>
      <c r="C239" s="37"/>
      <c r="D239" s="4"/>
      <c r="E239" s="4"/>
      <c r="F239" s="4"/>
      <c r="G239" s="4"/>
      <c r="H239" s="37"/>
      <c r="I239" s="4"/>
      <c r="J239" s="37"/>
    </row>
    <row r="240" spans="1:10" ht="13.2" x14ac:dyDescent="0.25">
      <c r="A240" s="4"/>
      <c r="B240" s="8"/>
      <c r="C240" s="37"/>
      <c r="D240" s="4"/>
      <c r="E240" s="4"/>
      <c r="F240" s="4"/>
      <c r="G240" s="4"/>
      <c r="H240" s="37"/>
      <c r="I240" s="4"/>
      <c r="J240" s="37"/>
    </row>
    <row r="241" spans="1:10" ht="13.2" x14ac:dyDescent="0.25">
      <c r="A241" s="4"/>
      <c r="B241" s="8"/>
      <c r="C241" s="37"/>
      <c r="D241" s="4"/>
      <c r="E241" s="4"/>
      <c r="F241" s="4"/>
      <c r="G241" s="4"/>
      <c r="H241" s="37"/>
      <c r="I241" s="4"/>
      <c r="J241" s="37"/>
    </row>
    <row r="242" spans="1:10" ht="13.2" x14ac:dyDescent="0.25">
      <c r="A242" s="4"/>
      <c r="B242" s="8"/>
      <c r="C242" s="37"/>
      <c r="D242" s="4"/>
      <c r="E242" s="4"/>
      <c r="F242" s="4"/>
      <c r="G242" s="4"/>
      <c r="H242" s="37"/>
      <c r="I242" s="4"/>
      <c r="J242" s="37"/>
    </row>
    <row r="243" spans="1:10" ht="13.2" x14ac:dyDescent="0.25">
      <c r="A243" s="4"/>
      <c r="B243" s="8"/>
      <c r="C243" s="37"/>
      <c r="D243" s="4"/>
      <c r="E243" s="4"/>
      <c r="F243" s="4"/>
      <c r="G243" s="4"/>
      <c r="H243" s="37"/>
      <c r="I243" s="4"/>
      <c r="J243" s="37"/>
    </row>
    <row r="244" spans="1:10" ht="13.2" x14ac:dyDescent="0.25">
      <c r="A244" s="4"/>
      <c r="B244" s="8"/>
      <c r="C244" s="37"/>
      <c r="D244" s="4"/>
      <c r="E244" s="4"/>
      <c r="F244" s="4"/>
      <c r="G244" s="4"/>
      <c r="H244" s="37"/>
      <c r="I244" s="4"/>
      <c r="J244" s="37"/>
    </row>
    <row r="245" spans="1:10" ht="13.2" x14ac:dyDescent="0.25">
      <c r="A245" s="4"/>
      <c r="B245" s="8"/>
      <c r="C245" s="37"/>
      <c r="D245" s="4"/>
      <c r="E245" s="4"/>
      <c r="F245" s="4"/>
      <c r="G245" s="4"/>
      <c r="H245" s="37"/>
      <c r="I245" s="4"/>
      <c r="J245" s="37"/>
    </row>
    <row r="246" spans="1:10" ht="13.2" x14ac:dyDescent="0.25">
      <c r="A246" s="4"/>
      <c r="B246" s="8"/>
      <c r="C246" s="37"/>
      <c r="D246" s="4"/>
      <c r="E246" s="4"/>
      <c r="F246" s="4"/>
      <c r="G246" s="4"/>
      <c r="H246" s="37"/>
      <c r="I246" s="4"/>
      <c r="J246" s="37"/>
    </row>
    <row r="247" spans="1:10" ht="13.2" x14ac:dyDescent="0.25">
      <c r="A247" s="4"/>
      <c r="B247" s="8"/>
      <c r="C247" s="37"/>
      <c r="D247" s="4"/>
      <c r="E247" s="4"/>
      <c r="F247" s="4"/>
      <c r="G247" s="4"/>
      <c r="H247" s="37"/>
      <c r="I247" s="4"/>
      <c r="J247" s="37"/>
    </row>
    <row r="248" spans="1:10" ht="13.2" x14ac:dyDescent="0.25">
      <c r="A248" s="4"/>
      <c r="B248" s="8"/>
      <c r="C248" s="37"/>
      <c r="D248" s="4"/>
      <c r="E248" s="4"/>
      <c r="F248" s="4"/>
      <c r="G248" s="4"/>
      <c r="H248" s="37"/>
      <c r="I248" s="4"/>
      <c r="J248" s="37"/>
    </row>
    <row r="249" spans="1:10" ht="13.2" x14ac:dyDescent="0.25">
      <c r="A249" s="4"/>
      <c r="B249" s="8"/>
      <c r="C249" s="37"/>
      <c r="D249" s="4"/>
      <c r="E249" s="4"/>
      <c r="F249" s="4"/>
      <c r="G249" s="4"/>
      <c r="H249" s="37"/>
      <c r="I249" s="4"/>
      <c r="J249" s="37"/>
    </row>
    <row r="250" spans="1:10" ht="13.2" x14ac:dyDescent="0.25">
      <c r="A250" s="4"/>
      <c r="B250" s="8"/>
      <c r="C250" s="37"/>
      <c r="D250" s="4"/>
      <c r="E250" s="4"/>
      <c r="F250" s="4"/>
      <c r="G250" s="4"/>
      <c r="H250" s="37"/>
      <c r="I250" s="4"/>
      <c r="J250" s="37"/>
    </row>
    <row r="251" spans="1:10" ht="13.2" x14ac:dyDescent="0.25">
      <c r="A251" s="4"/>
      <c r="B251" s="8"/>
      <c r="C251" s="37"/>
      <c r="D251" s="4"/>
      <c r="E251" s="4"/>
      <c r="F251" s="4"/>
      <c r="G251" s="4"/>
      <c r="H251" s="37"/>
      <c r="I251" s="4"/>
      <c r="J251" s="37"/>
    </row>
    <row r="252" spans="1:10" ht="13.2" x14ac:dyDescent="0.25">
      <c r="A252" s="4"/>
      <c r="B252" s="8"/>
      <c r="C252" s="37"/>
      <c r="D252" s="4"/>
      <c r="E252" s="4"/>
      <c r="F252" s="4"/>
      <c r="G252" s="4"/>
      <c r="H252" s="37"/>
      <c r="I252" s="4"/>
      <c r="J252" s="37"/>
    </row>
    <row r="253" spans="1:10" ht="13.2" x14ac:dyDescent="0.25">
      <c r="A253" s="4"/>
      <c r="B253" s="8"/>
      <c r="C253" s="37"/>
      <c r="D253" s="4"/>
      <c r="E253" s="4"/>
      <c r="F253" s="4"/>
      <c r="G253" s="4"/>
      <c r="H253" s="37"/>
      <c r="I253" s="4"/>
      <c r="J253" s="37"/>
    </row>
    <row r="254" spans="1:10" ht="13.2" x14ac:dyDescent="0.25">
      <c r="A254" s="4"/>
      <c r="B254" s="8"/>
      <c r="C254" s="37"/>
      <c r="D254" s="4"/>
      <c r="E254" s="4"/>
      <c r="F254" s="4"/>
      <c r="G254" s="4"/>
      <c r="H254" s="37"/>
      <c r="I254" s="4"/>
      <c r="J254" s="37"/>
    </row>
    <row r="255" spans="1:10" ht="13.2" x14ac:dyDescent="0.25">
      <c r="A255" s="4"/>
      <c r="B255" s="8"/>
      <c r="C255" s="37"/>
      <c r="D255" s="4"/>
      <c r="E255" s="4"/>
      <c r="F255" s="4"/>
      <c r="G255" s="4"/>
      <c r="H255" s="37"/>
      <c r="I255" s="4"/>
      <c r="J255" s="37"/>
    </row>
    <row r="256" spans="1:10" ht="13.2" x14ac:dyDescent="0.25">
      <c r="A256" s="4"/>
      <c r="B256" s="8"/>
      <c r="C256" s="37"/>
      <c r="D256" s="4"/>
      <c r="E256" s="4"/>
      <c r="F256" s="4"/>
      <c r="G256" s="4"/>
      <c r="H256" s="37"/>
      <c r="I256" s="4"/>
      <c r="J256" s="37"/>
    </row>
    <row r="257" spans="1:10" ht="13.2" x14ac:dyDescent="0.25">
      <c r="A257" s="4"/>
      <c r="B257" s="8"/>
      <c r="C257" s="37"/>
      <c r="D257" s="4"/>
      <c r="E257" s="4"/>
      <c r="F257" s="4"/>
      <c r="G257" s="4"/>
      <c r="H257" s="37"/>
      <c r="I257" s="4"/>
      <c r="J257" s="37"/>
    </row>
    <row r="258" spans="1:10" ht="13.2" x14ac:dyDescent="0.25">
      <c r="A258" s="4"/>
      <c r="B258" s="8"/>
      <c r="C258" s="37"/>
      <c r="D258" s="4"/>
      <c r="E258" s="4"/>
      <c r="F258" s="4"/>
      <c r="G258" s="4"/>
      <c r="H258" s="37"/>
      <c r="I258" s="4"/>
      <c r="J258" s="37"/>
    </row>
    <row r="259" spans="1:10" ht="13.2" x14ac:dyDescent="0.25">
      <c r="A259" s="4"/>
      <c r="B259" s="8"/>
      <c r="C259" s="37"/>
      <c r="D259" s="4"/>
      <c r="E259" s="4"/>
      <c r="F259" s="4"/>
      <c r="G259" s="4"/>
      <c r="H259" s="37"/>
      <c r="I259" s="4"/>
      <c r="J259" s="37"/>
    </row>
    <row r="260" spans="1:10" ht="13.2" x14ac:dyDescent="0.25">
      <c r="A260" s="4"/>
      <c r="B260" s="8"/>
      <c r="C260" s="37"/>
      <c r="D260" s="4"/>
      <c r="E260" s="4"/>
      <c r="F260" s="4"/>
      <c r="G260" s="4"/>
      <c r="H260" s="37"/>
      <c r="I260" s="4"/>
      <c r="J260" s="37"/>
    </row>
    <row r="261" spans="1:10" ht="13.2" x14ac:dyDescent="0.25">
      <c r="A261" s="4"/>
      <c r="B261" s="8"/>
      <c r="C261" s="37"/>
      <c r="D261" s="4"/>
      <c r="E261" s="4"/>
      <c r="F261" s="4"/>
      <c r="G261" s="4"/>
      <c r="H261" s="37"/>
      <c r="I261" s="4"/>
      <c r="J261" s="37"/>
    </row>
    <row r="262" spans="1:10" ht="13.2" x14ac:dyDescent="0.25">
      <c r="A262" s="4"/>
      <c r="B262" s="8"/>
      <c r="C262" s="37"/>
      <c r="D262" s="4"/>
      <c r="E262" s="4"/>
      <c r="F262" s="4"/>
      <c r="G262" s="4"/>
      <c r="H262" s="37"/>
      <c r="I262" s="4"/>
      <c r="J262" s="37"/>
    </row>
    <row r="263" spans="1:10" ht="13.2" x14ac:dyDescent="0.25">
      <c r="A263" s="4"/>
      <c r="B263" s="8"/>
      <c r="C263" s="37"/>
      <c r="D263" s="4"/>
      <c r="E263" s="4"/>
      <c r="F263" s="4"/>
      <c r="G263" s="4"/>
      <c r="H263" s="37"/>
      <c r="I263" s="4"/>
      <c r="J263" s="37"/>
    </row>
    <row r="264" spans="1:10" ht="13.2" x14ac:dyDescent="0.25">
      <c r="A264" s="4"/>
      <c r="B264" s="8"/>
      <c r="C264" s="37"/>
      <c r="D264" s="4"/>
      <c r="E264" s="4"/>
      <c r="F264" s="4"/>
      <c r="G264" s="4"/>
      <c r="H264" s="37"/>
      <c r="I264" s="4"/>
      <c r="J264" s="37"/>
    </row>
    <row r="265" spans="1:10" ht="13.2" x14ac:dyDescent="0.25">
      <c r="A265" s="4"/>
      <c r="B265" s="8"/>
      <c r="C265" s="37"/>
      <c r="D265" s="4"/>
      <c r="E265" s="4"/>
      <c r="F265" s="4"/>
      <c r="G265" s="4"/>
      <c r="H265" s="37"/>
      <c r="I265" s="4"/>
      <c r="J265" s="37"/>
    </row>
    <row r="266" spans="1:10" ht="13.2" x14ac:dyDescent="0.25">
      <c r="A266" s="4"/>
      <c r="B266" s="8"/>
      <c r="C266" s="37"/>
      <c r="D266" s="4"/>
      <c r="E266" s="4"/>
      <c r="F266" s="4"/>
      <c r="G266" s="4"/>
      <c r="H266" s="37"/>
      <c r="I266" s="4"/>
      <c r="J266" s="37"/>
    </row>
    <row r="267" spans="1:10" ht="13.2" x14ac:dyDescent="0.25">
      <c r="A267" s="4"/>
      <c r="B267" s="8"/>
      <c r="C267" s="37"/>
      <c r="D267" s="4"/>
      <c r="E267" s="4"/>
      <c r="F267" s="4"/>
      <c r="G267" s="4"/>
      <c r="H267" s="37"/>
      <c r="I267" s="4"/>
      <c r="J267" s="37"/>
    </row>
    <row r="268" spans="1:10" ht="13.2" x14ac:dyDescent="0.25">
      <c r="A268" s="4"/>
      <c r="B268" s="8"/>
      <c r="C268" s="37"/>
      <c r="D268" s="4"/>
      <c r="E268" s="4"/>
      <c r="F268" s="4"/>
      <c r="G268" s="4"/>
      <c r="H268" s="37"/>
      <c r="I268" s="4"/>
      <c r="J268" s="37"/>
    </row>
    <row r="269" spans="1:10" ht="13.2" x14ac:dyDescent="0.25">
      <c r="A269" s="4"/>
      <c r="B269" s="8"/>
      <c r="C269" s="37"/>
      <c r="D269" s="4"/>
      <c r="E269" s="4"/>
      <c r="F269" s="4"/>
      <c r="G269" s="4"/>
      <c r="H269" s="37"/>
      <c r="I269" s="4"/>
      <c r="J269" s="37"/>
    </row>
    <row r="270" spans="1:10" ht="13.2" x14ac:dyDescent="0.25">
      <c r="A270" s="4"/>
      <c r="B270" s="8"/>
      <c r="C270" s="37"/>
      <c r="D270" s="4"/>
      <c r="E270" s="4"/>
      <c r="F270" s="4"/>
      <c r="G270" s="4"/>
      <c r="H270" s="37"/>
      <c r="I270" s="4"/>
      <c r="J270" s="37"/>
    </row>
    <row r="271" spans="1:10" ht="13.2" x14ac:dyDescent="0.25">
      <c r="A271" s="4"/>
      <c r="B271" s="8"/>
      <c r="C271" s="37"/>
      <c r="D271" s="4"/>
      <c r="E271" s="4"/>
      <c r="F271" s="4"/>
      <c r="G271" s="4"/>
      <c r="H271" s="37"/>
      <c r="I271" s="4"/>
      <c r="J271" s="37"/>
    </row>
    <row r="272" spans="1:10" ht="13.2" x14ac:dyDescent="0.25">
      <c r="A272" s="4"/>
      <c r="B272" s="8"/>
      <c r="C272" s="37"/>
      <c r="D272" s="4"/>
      <c r="E272" s="4"/>
      <c r="F272" s="4"/>
      <c r="G272" s="4"/>
      <c r="H272" s="37"/>
      <c r="I272" s="4"/>
      <c r="J272" s="37"/>
    </row>
    <row r="273" spans="1:10" ht="13.2" x14ac:dyDescent="0.25">
      <c r="A273" s="4"/>
      <c r="B273" s="8"/>
      <c r="C273" s="37"/>
      <c r="D273" s="4"/>
      <c r="E273" s="4"/>
      <c r="F273" s="4"/>
      <c r="G273" s="4"/>
      <c r="H273" s="37"/>
      <c r="I273" s="4"/>
      <c r="J273" s="37"/>
    </row>
    <row r="274" spans="1:10" ht="13.2" x14ac:dyDescent="0.25">
      <c r="A274" s="4"/>
      <c r="B274" s="8"/>
      <c r="C274" s="37"/>
      <c r="D274" s="4"/>
      <c r="E274" s="4"/>
      <c r="F274" s="4"/>
      <c r="G274" s="4"/>
      <c r="H274" s="37"/>
      <c r="I274" s="4"/>
      <c r="J274" s="37"/>
    </row>
    <row r="275" spans="1:10" ht="13.2" x14ac:dyDescent="0.25">
      <c r="A275" s="4"/>
      <c r="B275" s="8"/>
      <c r="C275" s="37"/>
      <c r="D275" s="4"/>
      <c r="E275" s="4"/>
      <c r="F275" s="4"/>
      <c r="G275" s="4"/>
      <c r="H275" s="37"/>
      <c r="I275" s="4"/>
      <c r="J275" s="37"/>
    </row>
    <row r="276" spans="1:10" ht="13.2" x14ac:dyDescent="0.25">
      <c r="A276" s="4"/>
      <c r="B276" s="8"/>
      <c r="C276" s="37"/>
      <c r="D276" s="4"/>
      <c r="E276" s="4"/>
      <c r="F276" s="4"/>
      <c r="G276" s="4"/>
      <c r="H276" s="37"/>
      <c r="I276" s="4"/>
      <c r="J276" s="37"/>
    </row>
    <row r="277" spans="1:10" ht="13.2" x14ac:dyDescent="0.25">
      <c r="A277" s="4"/>
      <c r="B277" s="8"/>
      <c r="C277" s="37"/>
      <c r="D277" s="4"/>
      <c r="E277" s="4"/>
      <c r="F277" s="4"/>
      <c r="G277" s="4"/>
      <c r="H277" s="37"/>
      <c r="I277" s="4"/>
      <c r="J277" s="37"/>
    </row>
    <row r="278" spans="1:10" ht="13.2" x14ac:dyDescent="0.25">
      <c r="A278" s="4"/>
      <c r="B278" s="8"/>
      <c r="C278" s="37"/>
      <c r="D278" s="4"/>
      <c r="E278" s="4"/>
      <c r="F278" s="4"/>
      <c r="G278" s="4"/>
      <c r="H278" s="37"/>
      <c r="I278" s="4"/>
      <c r="J278" s="37"/>
    </row>
    <row r="279" spans="1:10" ht="13.2" x14ac:dyDescent="0.25">
      <c r="A279" s="4"/>
      <c r="B279" s="8"/>
      <c r="C279" s="37"/>
      <c r="D279" s="4"/>
      <c r="E279" s="4"/>
      <c r="F279" s="4"/>
      <c r="G279" s="4"/>
      <c r="H279" s="37"/>
      <c r="I279" s="4"/>
      <c r="J279" s="37"/>
    </row>
    <row r="280" spans="1:10" ht="13.2" x14ac:dyDescent="0.25">
      <c r="A280" s="4"/>
      <c r="B280" s="8"/>
      <c r="C280" s="37"/>
      <c r="D280" s="4"/>
      <c r="E280" s="4"/>
      <c r="F280" s="4"/>
      <c r="G280" s="4"/>
      <c r="H280" s="37"/>
      <c r="I280" s="4"/>
      <c r="J280" s="37"/>
    </row>
    <row r="281" spans="1:10" ht="13.2" x14ac:dyDescent="0.25">
      <c r="A281" s="4"/>
      <c r="B281" s="8"/>
      <c r="C281" s="37"/>
      <c r="D281" s="4"/>
      <c r="E281" s="4"/>
      <c r="F281" s="4"/>
      <c r="G281" s="4"/>
      <c r="H281" s="37"/>
      <c r="I281" s="4"/>
      <c r="J281" s="37"/>
    </row>
    <row r="282" spans="1:10" ht="13.2" x14ac:dyDescent="0.25">
      <c r="A282" s="4"/>
      <c r="B282" s="8"/>
      <c r="C282" s="37"/>
      <c r="D282" s="4"/>
      <c r="E282" s="4"/>
      <c r="F282" s="4"/>
      <c r="G282" s="4"/>
      <c r="H282" s="37"/>
      <c r="I282" s="4"/>
      <c r="J282" s="37"/>
    </row>
    <row r="283" spans="1:10" ht="13.2" x14ac:dyDescent="0.25">
      <c r="A283" s="4"/>
      <c r="B283" s="8"/>
      <c r="C283" s="37"/>
      <c r="D283" s="4"/>
      <c r="E283" s="4"/>
      <c r="F283" s="4"/>
      <c r="G283" s="4"/>
      <c r="H283" s="37"/>
      <c r="I283" s="4"/>
      <c r="J283" s="37"/>
    </row>
    <row r="284" spans="1:10" ht="13.2" x14ac:dyDescent="0.25">
      <c r="A284" s="4"/>
      <c r="B284" s="8"/>
      <c r="C284" s="37"/>
      <c r="D284" s="4"/>
      <c r="E284" s="4"/>
      <c r="F284" s="4"/>
      <c r="G284" s="4"/>
      <c r="H284" s="37"/>
      <c r="I284" s="4"/>
      <c r="J284" s="37"/>
    </row>
    <row r="285" spans="1:10" ht="13.2" x14ac:dyDescent="0.25">
      <c r="A285" s="4"/>
      <c r="B285" s="8"/>
      <c r="C285" s="37"/>
      <c r="D285" s="4"/>
      <c r="E285" s="4"/>
      <c r="F285" s="4"/>
      <c r="G285" s="4"/>
      <c r="H285" s="37"/>
      <c r="I285" s="4"/>
      <c r="J285" s="37"/>
    </row>
    <row r="286" spans="1:10" ht="13.2" x14ac:dyDescent="0.25">
      <c r="A286" s="4"/>
      <c r="B286" s="8"/>
      <c r="C286" s="37"/>
      <c r="D286" s="4"/>
      <c r="E286" s="4"/>
      <c r="F286" s="4"/>
      <c r="G286" s="4"/>
      <c r="H286" s="37"/>
      <c r="I286" s="4"/>
      <c r="J286" s="37"/>
    </row>
    <row r="287" spans="1:10" ht="13.2" x14ac:dyDescent="0.25">
      <c r="A287" s="4"/>
      <c r="B287" s="8"/>
      <c r="C287" s="37"/>
      <c r="D287" s="4"/>
      <c r="E287" s="4"/>
      <c r="F287" s="4"/>
      <c r="G287" s="4"/>
      <c r="H287" s="37"/>
      <c r="I287" s="4"/>
      <c r="J287" s="37"/>
    </row>
    <row r="288" spans="1:10" ht="13.2" x14ac:dyDescent="0.25">
      <c r="A288" s="4"/>
      <c r="B288" s="8"/>
      <c r="C288" s="37"/>
      <c r="D288" s="4"/>
      <c r="E288" s="4"/>
      <c r="F288" s="4"/>
      <c r="G288" s="4"/>
      <c r="H288" s="37"/>
      <c r="I288" s="4"/>
      <c r="J288" s="37"/>
    </row>
    <row r="289" spans="1:10" ht="13.2" x14ac:dyDescent="0.25">
      <c r="A289" s="4"/>
      <c r="B289" s="8"/>
      <c r="C289" s="37"/>
      <c r="D289" s="4"/>
      <c r="E289" s="4"/>
      <c r="F289" s="4"/>
      <c r="G289" s="4"/>
      <c r="H289" s="37"/>
      <c r="I289" s="4"/>
      <c r="J289" s="37"/>
    </row>
    <row r="290" spans="1:10" ht="13.2" x14ac:dyDescent="0.25">
      <c r="A290" s="4"/>
      <c r="B290" s="8"/>
      <c r="C290" s="37"/>
      <c r="D290" s="4"/>
      <c r="E290" s="4"/>
      <c r="F290" s="4"/>
      <c r="G290" s="4"/>
      <c r="H290" s="37"/>
      <c r="I290" s="4"/>
      <c r="J290" s="37"/>
    </row>
    <row r="291" spans="1:10" ht="13.2" x14ac:dyDescent="0.25">
      <c r="A291" s="4"/>
      <c r="B291" s="8"/>
      <c r="C291" s="37"/>
      <c r="D291" s="4"/>
      <c r="E291" s="4"/>
      <c r="F291" s="4"/>
      <c r="G291" s="4"/>
      <c r="H291" s="37"/>
      <c r="I291" s="4"/>
      <c r="J291" s="37"/>
    </row>
    <row r="292" spans="1:10" ht="13.2" x14ac:dyDescent="0.25">
      <c r="A292" s="4"/>
      <c r="B292" s="8"/>
      <c r="C292" s="37"/>
      <c r="D292" s="4"/>
      <c r="E292" s="4"/>
      <c r="F292" s="4"/>
      <c r="G292" s="4"/>
      <c r="H292" s="37"/>
      <c r="I292" s="4"/>
      <c r="J292" s="37"/>
    </row>
    <row r="293" spans="1:10" ht="13.2" x14ac:dyDescent="0.25">
      <c r="A293" s="4"/>
      <c r="B293" s="8"/>
      <c r="C293" s="37"/>
      <c r="D293" s="4"/>
      <c r="E293" s="4"/>
      <c r="F293" s="4"/>
      <c r="G293" s="4"/>
      <c r="H293" s="37"/>
      <c r="I293" s="4"/>
      <c r="J293" s="37"/>
    </row>
    <row r="294" spans="1:10" ht="13.2" x14ac:dyDescent="0.25">
      <c r="A294" s="4"/>
      <c r="B294" s="8"/>
      <c r="C294" s="37"/>
      <c r="D294" s="4"/>
      <c r="E294" s="4"/>
      <c r="F294" s="4"/>
      <c r="G294" s="4"/>
      <c r="H294" s="37"/>
      <c r="I294" s="4"/>
      <c r="J294" s="37"/>
    </row>
    <row r="295" spans="1:10" ht="13.2" x14ac:dyDescent="0.25">
      <c r="A295" s="4"/>
      <c r="B295" s="8"/>
      <c r="C295" s="37"/>
      <c r="D295" s="4"/>
      <c r="E295" s="4"/>
      <c r="F295" s="4"/>
      <c r="G295" s="4"/>
      <c r="H295" s="37"/>
      <c r="I295" s="4"/>
      <c r="J295" s="37"/>
    </row>
    <row r="296" spans="1:10" ht="13.2" x14ac:dyDescent="0.25">
      <c r="A296" s="4"/>
      <c r="B296" s="8"/>
      <c r="C296" s="37"/>
      <c r="D296" s="4"/>
      <c r="E296" s="4"/>
      <c r="F296" s="4"/>
      <c r="G296" s="4"/>
      <c r="H296" s="37"/>
      <c r="I296" s="4"/>
      <c r="J296" s="37"/>
    </row>
    <row r="297" spans="1:10" ht="13.2" x14ac:dyDescent="0.25">
      <c r="A297" s="4"/>
      <c r="B297" s="8"/>
      <c r="C297" s="37"/>
      <c r="D297" s="4"/>
      <c r="E297" s="4"/>
      <c r="F297" s="4"/>
      <c r="G297" s="4"/>
      <c r="H297" s="37"/>
      <c r="I297" s="4"/>
      <c r="J297" s="37"/>
    </row>
    <row r="298" spans="1:10" ht="13.2" x14ac:dyDescent="0.25">
      <c r="A298" s="4"/>
      <c r="B298" s="8"/>
      <c r="C298" s="37"/>
      <c r="D298" s="4"/>
      <c r="E298" s="4"/>
      <c r="F298" s="4"/>
      <c r="G298" s="4"/>
      <c r="H298" s="37"/>
      <c r="I298" s="4"/>
      <c r="J298" s="37"/>
    </row>
    <row r="299" spans="1:10" ht="13.2" x14ac:dyDescent="0.25">
      <c r="A299" s="4"/>
      <c r="B299" s="8"/>
      <c r="C299" s="37"/>
      <c r="D299" s="4"/>
      <c r="E299" s="4"/>
      <c r="F299" s="4"/>
      <c r="G299" s="4"/>
      <c r="H299" s="37"/>
      <c r="I299" s="4"/>
      <c r="J299" s="37"/>
    </row>
    <row r="300" spans="1:10" ht="13.2" x14ac:dyDescent="0.25">
      <c r="A300" s="4"/>
      <c r="B300" s="8"/>
      <c r="C300" s="37"/>
      <c r="D300" s="4"/>
      <c r="E300" s="4"/>
      <c r="F300" s="4"/>
      <c r="G300" s="4"/>
      <c r="H300" s="37"/>
      <c r="I300" s="4"/>
      <c r="J300" s="37"/>
    </row>
    <row r="301" spans="1:10" ht="13.2" x14ac:dyDescent="0.25">
      <c r="A301" s="4"/>
      <c r="B301" s="8"/>
      <c r="C301" s="37"/>
      <c r="D301" s="4"/>
      <c r="E301" s="4"/>
      <c r="F301" s="4"/>
      <c r="G301" s="4"/>
      <c r="H301" s="37"/>
      <c r="I301" s="4"/>
      <c r="J301" s="37"/>
    </row>
    <row r="302" spans="1:10" ht="13.2" x14ac:dyDescent="0.25">
      <c r="A302" s="4"/>
      <c r="B302" s="8"/>
      <c r="C302" s="37"/>
      <c r="D302" s="4"/>
      <c r="E302" s="4"/>
      <c r="F302" s="4"/>
      <c r="G302" s="4"/>
      <c r="H302" s="37"/>
      <c r="I302" s="4"/>
      <c r="J302" s="37"/>
    </row>
    <row r="303" spans="1:10" ht="13.2" x14ac:dyDescent="0.25">
      <c r="A303" s="4"/>
      <c r="B303" s="8"/>
      <c r="C303" s="37"/>
      <c r="D303" s="4"/>
      <c r="E303" s="4"/>
      <c r="F303" s="4"/>
      <c r="G303" s="4"/>
      <c r="H303" s="37"/>
      <c r="I303" s="4"/>
      <c r="J303" s="37"/>
    </row>
    <row r="304" spans="1:10" ht="13.2" x14ac:dyDescent="0.25">
      <c r="A304" s="4"/>
      <c r="B304" s="8"/>
      <c r="C304" s="37"/>
      <c r="D304" s="4"/>
      <c r="E304" s="4"/>
      <c r="F304" s="4"/>
      <c r="G304" s="4"/>
      <c r="H304" s="37"/>
      <c r="I304" s="4"/>
      <c r="J304" s="37"/>
    </row>
    <row r="305" spans="1:10" ht="13.2" x14ac:dyDescent="0.25">
      <c r="A305" s="4"/>
      <c r="B305" s="8"/>
      <c r="C305" s="37"/>
      <c r="D305" s="4"/>
      <c r="E305" s="4"/>
      <c r="F305" s="4"/>
      <c r="G305" s="4"/>
      <c r="H305" s="37"/>
      <c r="I305" s="4"/>
      <c r="J305" s="37"/>
    </row>
    <row r="306" spans="1:10" ht="13.2" x14ac:dyDescent="0.25">
      <c r="A306" s="4"/>
      <c r="B306" s="8"/>
      <c r="C306" s="37"/>
      <c r="D306" s="4"/>
      <c r="E306" s="4"/>
      <c r="F306" s="4"/>
      <c r="G306" s="4"/>
      <c r="H306" s="37"/>
      <c r="I306" s="4"/>
      <c r="J306" s="37"/>
    </row>
    <row r="307" spans="1:10" ht="13.2" x14ac:dyDescent="0.25">
      <c r="A307" s="4"/>
      <c r="B307" s="8"/>
      <c r="C307" s="37"/>
      <c r="D307" s="4"/>
      <c r="E307" s="4"/>
      <c r="F307" s="4"/>
      <c r="G307" s="4"/>
      <c r="H307" s="37"/>
      <c r="I307" s="4"/>
      <c r="J307" s="37"/>
    </row>
    <row r="308" spans="1:10" ht="13.2" x14ac:dyDescent="0.25">
      <c r="A308" s="4"/>
      <c r="B308" s="8"/>
      <c r="C308" s="37"/>
      <c r="D308" s="4"/>
      <c r="E308" s="4"/>
      <c r="F308" s="4"/>
      <c r="G308" s="4"/>
      <c r="H308" s="37"/>
      <c r="I308" s="4"/>
      <c r="J308" s="37"/>
    </row>
    <row r="309" spans="1:10" ht="13.2" x14ac:dyDescent="0.25">
      <c r="A309" s="4"/>
      <c r="B309" s="8"/>
      <c r="C309" s="37"/>
      <c r="D309" s="4"/>
      <c r="E309" s="4"/>
      <c r="F309" s="4"/>
      <c r="G309" s="4"/>
      <c r="H309" s="37"/>
      <c r="I309" s="4"/>
      <c r="J309" s="37"/>
    </row>
    <row r="310" spans="1:10" ht="13.2" x14ac:dyDescent="0.25">
      <c r="A310" s="4"/>
      <c r="B310" s="8"/>
      <c r="C310" s="37"/>
      <c r="D310" s="4"/>
      <c r="E310" s="4"/>
      <c r="F310" s="4"/>
      <c r="G310" s="4"/>
      <c r="H310" s="37"/>
      <c r="I310" s="4"/>
      <c r="J310" s="37"/>
    </row>
    <row r="311" spans="1:10" ht="13.2" x14ac:dyDescent="0.25">
      <c r="A311" s="4"/>
      <c r="B311" s="8"/>
      <c r="C311" s="37"/>
      <c r="D311" s="4"/>
      <c r="E311" s="4"/>
      <c r="F311" s="4"/>
      <c r="G311" s="4"/>
      <c r="H311" s="37"/>
      <c r="I311" s="4"/>
      <c r="J311" s="37"/>
    </row>
    <row r="312" spans="1:10" ht="13.2" x14ac:dyDescent="0.25">
      <c r="A312" s="4"/>
      <c r="B312" s="8"/>
      <c r="C312" s="37"/>
      <c r="D312" s="4"/>
      <c r="E312" s="4"/>
      <c r="F312" s="4"/>
      <c r="G312" s="4"/>
      <c r="H312" s="37"/>
      <c r="I312" s="4"/>
      <c r="J312" s="37"/>
    </row>
    <row r="313" spans="1:10" ht="13.2" x14ac:dyDescent="0.25">
      <c r="A313" s="4"/>
      <c r="B313" s="8"/>
      <c r="C313" s="37"/>
      <c r="D313" s="4"/>
      <c r="E313" s="4"/>
      <c r="F313" s="4"/>
      <c r="G313" s="4"/>
      <c r="H313" s="37"/>
      <c r="I313" s="4"/>
      <c r="J313" s="37"/>
    </row>
    <row r="314" spans="1:10" ht="13.2" x14ac:dyDescent="0.25">
      <c r="A314" s="4"/>
      <c r="B314" s="8"/>
      <c r="C314" s="37"/>
      <c r="D314" s="4"/>
      <c r="E314" s="4"/>
      <c r="F314" s="4"/>
      <c r="G314" s="4"/>
      <c r="H314" s="37"/>
      <c r="I314" s="4"/>
      <c r="J314" s="37"/>
    </row>
    <row r="315" spans="1:10" ht="13.2" x14ac:dyDescent="0.25">
      <c r="A315" s="4"/>
      <c r="B315" s="8"/>
      <c r="C315" s="37"/>
      <c r="D315" s="4"/>
      <c r="E315" s="4"/>
      <c r="F315" s="4"/>
      <c r="G315" s="4"/>
      <c r="H315" s="37"/>
      <c r="I315" s="4"/>
      <c r="J315" s="37"/>
    </row>
    <row r="316" spans="1:10" ht="13.2" x14ac:dyDescent="0.25">
      <c r="A316" s="4"/>
      <c r="B316" s="8"/>
      <c r="C316" s="37"/>
      <c r="D316" s="4"/>
      <c r="E316" s="4"/>
      <c r="F316" s="4"/>
      <c r="G316" s="4"/>
      <c r="H316" s="37"/>
      <c r="I316" s="4"/>
      <c r="J316" s="37"/>
    </row>
    <row r="317" spans="1:10" ht="13.2" x14ac:dyDescent="0.25">
      <c r="A317" s="4"/>
      <c r="B317" s="8"/>
      <c r="C317" s="37"/>
      <c r="D317" s="4"/>
      <c r="E317" s="4"/>
      <c r="F317" s="4"/>
      <c r="G317" s="4"/>
      <c r="H317" s="37"/>
      <c r="I317" s="4"/>
      <c r="J317" s="37"/>
    </row>
    <row r="318" spans="1:10" ht="13.2" x14ac:dyDescent="0.25">
      <c r="A318" s="4"/>
      <c r="B318" s="8"/>
      <c r="C318" s="37"/>
      <c r="D318" s="4"/>
      <c r="E318" s="4"/>
      <c r="F318" s="4"/>
      <c r="G318" s="4"/>
      <c r="H318" s="37"/>
      <c r="I318" s="4"/>
      <c r="J318" s="37"/>
    </row>
    <row r="319" spans="1:10" ht="13.2" x14ac:dyDescent="0.25">
      <c r="A319" s="4"/>
      <c r="B319" s="8"/>
      <c r="C319" s="37"/>
      <c r="D319" s="4"/>
      <c r="E319" s="4"/>
      <c r="F319" s="4"/>
      <c r="G319" s="4"/>
      <c r="H319" s="37"/>
      <c r="I319" s="4"/>
      <c r="J319" s="37"/>
    </row>
    <row r="320" spans="1:10" ht="13.2" x14ac:dyDescent="0.25">
      <c r="A320" s="4"/>
      <c r="B320" s="8"/>
      <c r="C320" s="37"/>
      <c r="D320" s="4"/>
      <c r="E320" s="4"/>
      <c r="F320" s="4"/>
      <c r="G320" s="4"/>
      <c r="H320" s="37"/>
      <c r="I320" s="4"/>
      <c r="J320" s="37"/>
    </row>
    <row r="321" spans="1:10" ht="13.2" x14ac:dyDescent="0.25">
      <c r="A321" s="4"/>
      <c r="B321" s="8"/>
      <c r="C321" s="37"/>
      <c r="D321" s="4"/>
      <c r="E321" s="4"/>
      <c r="F321" s="4"/>
      <c r="G321" s="4"/>
      <c r="H321" s="37"/>
      <c r="I321" s="4"/>
      <c r="J321" s="37"/>
    </row>
    <row r="322" spans="1:10" ht="13.2" x14ac:dyDescent="0.25">
      <c r="A322" s="4"/>
      <c r="B322" s="8"/>
      <c r="C322" s="37"/>
      <c r="D322" s="4"/>
      <c r="E322" s="4"/>
      <c r="F322" s="4"/>
      <c r="G322" s="4"/>
      <c r="H322" s="37"/>
      <c r="I322" s="4"/>
      <c r="J322" s="37"/>
    </row>
    <row r="323" spans="1:10" ht="13.2" x14ac:dyDescent="0.25">
      <c r="A323" s="4"/>
      <c r="B323" s="8"/>
      <c r="C323" s="37"/>
      <c r="D323" s="4"/>
      <c r="E323" s="4"/>
      <c r="F323" s="4"/>
      <c r="G323" s="4"/>
      <c r="H323" s="37"/>
      <c r="I323" s="4"/>
      <c r="J323" s="37"/>
    </row>
    <row r="324" spans="1:10" ht="13.2" x14ac:dyDescent="0.25">
      <c r="A324" s="4"/>
      <c r="B324" s="8"/>
      <c r="C324" s="37"/>
      <c r="D324" s="4"/>
      <c r="E324" s="4"/>
      <c r="F324" s="4"/>
      <c r="G324" s="4"/>
      <c r="H324" s="37"/>
      <c r="I324" s="4"/>
      <c r="J324" s="37"/>
    </row>
    <row r="325" spans="1:10" ht="13.2" x14ac:dyDescent="0.25">
      <c r="A325" s="4"/>
      <c r="B325" s="8"/>
      <c r="C325" s="37"/>
      <c r="D325" s="4"/>
      <c r="E325" s="4"/>
      <c r="F325" s="4"/>
      <c r="G325" s="4"/>
      <c r="H325" s="37"/>
      <c r="I325" s="4"/>
      <c r="J325" s="37"/>
    </row>
    <row r="326" spans="1:10" ht="13.2" x14ac:dyDescent="0.25">
      <c r="A326" s="4"/>
      <c r="B326" s="8"/>
      <c r="C326" s="37"/>
      <c r="D326" s="4"/>
      <c r="E326" s="4"/>
      <c r="F326" s="4"/>
      <c r="G326" s="4"/>
      <c r="H326" s="37"/>
      <c r="I326" s="4"/>
      <c r="J326" s="37"/>
    </row>
    <row r="327" spans="1:10" ht="13.2" x14ac:dyDescent="0.25">
      <c r="A327" s="4"/>
      <c r="B327" s="8"/>
      <c r="C327" s="37"/>
      <c r="D327" s="4"/>
      <c r="E327" s="4"/>
      <c r="F327" s="4"/>
      <c r="G327" s="4"/>
      <c r="H327" s="37"/>
      <c r="I327" s="4"/>
      <c r="J327" s="37"/>
    </row>
    <row r="328" spans="1:10" ht="13.2" x14ac:dyDescent="0.25">
      <c r="A328" s="4"/>
      <c r="B328" s="8"/>
      <c r="C328" s="37"/>
      <c r="D328" s="4"/>
      <c r="E328" s="4"/>
      <c r="F328" s="4"/>
      <c r="G328" s="4"/>
      <c r="H328" s="37"/>
      <c r="I328" s="4"/>
      <c r="J328" s="37"/>
    </row>
    <row r="329" spans="1:10" ht="13.2" x14ac:dyDescent="0.25">
      <c r="A329" s="4"/>
      <c r="B329" s="8"/>
      <c r="C329" s="37"/>
      <c r="D329" s="4"/>
      <c r="E329" s="4"/>
      <c r="F329" s="4"/>
      <c r="G329" s="4"/>
      <c r="H329" s="37"/>
      <c r="I329" s="4"/>
      <c r="J329" s="37"/>
    </row>
    <row r="330" spans="1:10" ht="13.2" x14ac:dyDescent="0.25">
      <c r="A330" s="4"/>
      <c r="B330" s="8"/>
      <c r="C330" s="37"/>
      <c r="D330" s="4"/>
      <c r="E330" s="4"/>
      <c r="F330" s="4"/>
      <c r="G330" s="4"/>
      <c r="H330" s="37"/>
      <c r="I330" s="4"/>
      <c r="J330" s="37"/>
    </row>
    <row r="331" spans="1:10" ht="13.2" x14ac:dyDescent="0.25">
      <c r="A331" s="4"/>
      <c r="B331" s="8"/>
      <c r="C331" s="37"/>
      <c r="D331" s="4"/>
      <c r="E331" s="4"/>
      <c r="F331" s="4"/>
      <c r="G331" s="4"/>
      <c r="H331" s="37"/>
      <c r="I331" s="4"/>
      <c r="J331" s="37"/>
    </row>
    <row r="332" spans="1:10" ht="13.2" x14ac:dyDescent="0.25">
      <c r="A332" s="4"/>
      <c r="B332" s="8"/>
      <c r="C332" s="37"/>
      <c r="D332" s="4"/>
      <c r="E332" s="4"/>
      <c r="F332" s="4"/>
      <c r="G332" s="4"/>
      <c r="H332" s="37"/>
      <c r="I332" s="4"/>
      <c r="J332" s="37"/>
    </row>
    <row r="333" spans="1:10" ht="13.2" x14ac:dyDescent="0.25">
      <c r="A333" s="4"/>
      <c r="B333" s="8"/>
      <c r="C333" s="37"/>
      <c r="D333" s="4"/>
      <c r="E333" s="4"/>
      <c r="F333" s="4"/>
      <c r="G333" s="4"/>
      <c r="H333" s="37"/>
      <c r="I333" s="4"/>
      <c r="J333" s="37"/>
    </row>
    <row r="334" spans="1:10" ht="13.2" x14ac:dyDescent="0.25">
      <c r="A334" s="4"/>
      <c r="B334" s="8"/>
      <c r="C334" s="37"/>
      <c r="D334" s="4"/>
      <c r="E334" s="4"/>
      <c r="F334" s="4"/>
      <c r="G334" s="4"/>
      <c r="H334" s="37"/>
      <c r="I334" s="4"/>
      <c r="J334" s="37"/>
    </row>
    <row r="335" spans="1:10" ht="13.2" x14ac:dyDescent="0.25">
      <c r="A335" s="4"/>
      <c r="B335" s="8"/>
      <c r="C335" s="37"/>
      <c r="D335" s="4"/>
      <c r="E335" s="4"/>
      <c r="F335" s="4"/>
      <c r="G335" s="4"/>
      <c r="H335" s="37"/>
      <c r="I335" s="4"/>
      <c r="J335" s="37"/>
    </row>
    <row r="336" spans="1:10" ht="13.2" x14ac:dyDescent="0.25">
      <c r="A336" s="4"/>
      <c r="B336" s="8"/>
      <c r="C336" s="37"/>
      <c r="D336" s="4"/>
      <c r="E336" s="4"/>
      <c r="F336" s="4"/>
      <c r="G336" s="4"/>
      <c r="H336" s="37"/>
      <c r="I336" s="4"/>
      <c r="J336" s="37"/>
    </row>
    <row r="337" spans="1:10" ht="13.2" x14ac:dyDescent="0.25">
      <c r="A337" s="4"/>
      <c r="B337" s="8"/>
      <c r="C337" s="37"/>
      <c r="D337" s="4"/>
      <c r="E337" s="4"/>
      <c r="F337" s="4"/>
      <c r="G337" s="4"/>
      <c r="H337" s="37"/>
      <c r="I337" s="4"/>
      <c r="J337" s="37"/>
    </row>
    <row r="338" spans="1:10" ht="13.2" x14ac:dyDescent="0.25">
      <c r="A338" s="4"/>
      <c r="B338" s="8"/>
      <c r="C338" s="37"/>
      <c r="D338" s="4"/>
      <c r="E338" s="4"/>
      <c r="F338" s="4"/>
      <c r="G338" s="4"/>
      <c r="H338" s="37"/>
      <c r="I338" s="4"/>
      <c r="J338" s="37"/>
    </row>
    <row r="339" spans="1:10" ht="13.2" x14ac:dyDescent="0.25">
      <c r="A339" s="4"/>
      <c r="B339" s="8"/>
      <c r="C339" s="37"/>
      <c r="D339" s="4"/>
      <c r="E339" s="4"/>
      <c r="F339" s="4"/>
      <c r="G339" s="4"/>
      <c r="H339" s="37"/>
      <c r="I339" s="4"/>
      <c r="J339" s="37"/>
    </row>
    <row r="340" spans="1:10" ht="13.2" x14ac:dyDescent="0.25">
      <c r="A340" s="4"/>
      <c r="B340" s="8"/>
      <c r="C340" s="37"/>
      <c r="D340" s="4"/>
      <c r="E340" s="4"/>
      <c r="F340" s="4"/>
      <c r="G340" s="4"/>
      <c r="H340" s="37"/>
      <c r="I340" s="4"/>
      <c r="J340" s="37"/>
    </row>
    <row r="341" spans="1:10" ht="13.2" x14ac:dyDescent="0.25">
      <c r="A341" s="4"/>
      <c r="B341" s="8"/>
      <c r="C341" s="37"/>
      <c r="D341" s="4"/>
      <c r="E341" s="4"/>
      <c r="F341" s="4"/>
      <c r="G341" s="4"/>
      <c r="H341" s="37"/>
      <c r="I341" s="4"/>
      <c r="J341" s="37"/>
    </row>
    <row r="342" spans="1:10" ht="13.2" x14ac:dyDescent="0.25">
      <c r="A342" s="4"/>
      <c r="B342" s="8"/>
      <c r="C342" s="37"/>
      <c r="D342" s="4"/>
      <c r="E342" s="4"/>
      <c r="F342" s="4"/>
      <c r="G342" s="4"/>
      <c r="H342" s="37"/>
      <c r="I342" s="4"/>
      <c r="J342" s="37"/>
    </row>
    <row r="343" spans="1:10" ht="13.2" x14ac:dyDescent="0.25">
      <c r="A343" s="4"/>
      <c r="B343" s="8"/>
      <c r="C343" s="37"/>
      <c r="D343" s="4"/>
      <c r="E343" s="4"/>
      <c r="F343" s="4"/>
      <c r="G343" s="4"/>
      <c r="H343" s="37"/>
      <c r="I343" s="4"/>
      <c r="J343" s="37"/>
    </row>
    <row r="344" spans="1:10" ht="13.2" x14ac:dyDescent="0.25">
      <c r="A344" s="4"/>
      <c r="B344" s="8"/>
      <c r="C344" s="37"/>
      <c r="D344" s="4"/>
      <c r="E344" s="4"/>
      <c r="F344" s="4"/>
      <c r="G344" s="4"/>
      <c r="H344" s="37"/>
      <c r="I344" s="4"/>
      <c r="J344" s="37"/>
    </row>
    <row r="345" spans="1:10" ht="13.2" x14ac:dyDescent="0.25">
      <c r="A345" s="4"/>
      <c r="B345" s="8"/>
      <c r="C345" s="37"/>
      <c r="D345" s="4"/>
      <c r="E345" s="4"/>
      <c r="F345" s="4"/>
      <c r="G345" s="4"/>
      <c r="H345" s="37"/>
      <c r="I345" s="4"/>
      <c r="J345" s="37"/>
    </row>
    <row r="346" spans="1:10" ht="13.2" x14ac:dyDescent="0.25">
      <c r="A346" s="4"/>
      <c r="B346" s="8"/>
      <c r="C346" s="37"/>
      <c r="D346" s="4"/>
      <c r="E346" s="4"/>
      <c r="F346" s="4"/>
      <c r="G346" s="4"/>
      <c r="H346" s="37"/>
      <c r="I346" s="4"/>
      <c r="J346" s="37"/>
    </row>
    <row r="347" spans="1:10" ht="13.2" x14ac:dyDescent="0.25">
      <c r="A347" s="4"/>
      <c r="B347" s="8"/>
      <c r="C347" s="37"/>
      <c r="D347" s="4"/>
      <c r="E347" s="4"/>
      <c r="F347" s="4"/>
      <c r="G347" s="4"/>
      <c r="H347" s="37"/>
      <c r="I347" s="4"/>
      <c r="J347" s="37"/>
    </row>
    <row r="348" spans="1:10" ht="13.2" x14ac:dyDescent="0.25">
      <c r="A348" s="4"/>
      <c r="B348" s="8"/>
      <c r="C348" s="37"/>
      <c r="D348" s="4"/>
      <c r="E348" s="4"/>
      <c r="F348" s="4"/>
      <c r="G348" s="4"/>
      <c r="H348" s="37"/>
      <c r="I348" s="4"/>
      <c r="J348" s="37"/>
    </row>
    <row r="349" spans="1:10" ht="13.2" x14ac:dyDescent="0.25">
      <c r="A349" s="4"/>
      <c r="B349" s="8"/>
      <c r="C349" s="37"/>
      <c r="D349" s="4"/>
      <c r="E349" s="4"/>
      <c r="F349" s="4"/>
      <c r="G349" s="4"/>
      <c r="H349" s="37"/>
      <c r="I349" s="4"/>
      <c r="J349" s="37"/>
    </row>
    <row r="350" spans="1:10" ht="13.2" x14ac:dyDescent="0.25">
      <c r="A350" s="4"/>
      <c r="B350" s="8"/>
      <c r="C350" s="37"/>
      <c r="D350" s="4"/>
      <c r="E350" s="4"/>
      <c r="F350" s="4"/>
      <c r="G350" s="4"/>
      <c r="H350" s="37"/>
      <c r="I350" s="4"/>
      <c r="J350" s="37"/>
    </row>
    <row r="351" spans="1:10" ht="13.2" x14ac:dyDescent="0.25">
      <c r="A351" s="4"/>
      <c r="B351" s="8"/>
      <c r="C351" s="37"/>
      <c r="D351" s="4"/>
      <c r="E351" s="4"/>
      <c r="F351" s="4"/>
      <c r="G351" s="4"/>
      <c r="H351" s="37"/>
      <c r="I351" s="4"/>
      <c r="J351" s="37"/>
    </row>
    <row r="352" spans="1:10" ht="13.2" x14ac:dyDescent="0.25">
      <c r="A352" s="4"/>
      <c r="B352" s="8"/>
      <c r="C352" s="37"/>
      <c r="D352" s="4"/>
      <c r="E352" s="4"/>
      <c r="F352" s="4"/>
      <c r="G352" s="4"/>
      <c r="H352" s="37"/>
      <c r="I352" s="4"/>
      <c r="J352" s="37"/>
    </row>
    <row r="353" spans="1:10" ht="13.2" x14ac:dyDescent="0.25">
      <c r="A353" s="4"/>
      <c r="B353" s="8"/>
      <c r="C353" s="37"/>
      <c r="D353" s="4"/>
      <c r="E353" s="4"/>
      <c r="F353" s="4"/>
      <c r="G353" s="4"/>
      <c r="H353" s="37"/>
      <c r="I353" s="4"/>
      <c r="J353" s="37"/>
    </row>
    <row r="354" spans="1:10" ht="13.2" x14ac:dyDescent="0.25">
      <c r="A354" s="4"/>
      <c r="B354" s="8"/>
      <c r="C354" s="37"/>
      <c r="D354" s="4"/>
      <c r="E354" s="4"/>
      <c r="F354" s="4"/>
      <c r="G354" s="4"/>
      <c r="H354" s="37"/>
      <c r="I354" s="4"/>
      <c r="J354" s="37"/>
    </row>
    <row r="355" spans="1:10" ht="13.2" x14ac:dyDescent="0.25">
      <c r="A355" s="4"/>
      <c r="B355" s="8"/>
      <c r="C355" s="37"/>
      <c r="D355" s="4"/>
      <c r="E355" s="4"/>
      <c r="F355" s="4"/>
      <c r="G355" s="4"/>
      <c r="H355" s="37"/>
      <c r="I355" s="4"/>
      <c r="J355" s="37"/>
    </row>
    <row r="356" spans="1:10" ht="13.2" x14ac:dyDescent="0.25">
      <c r="A356" s="4"/>
      <c r="B356" s="8"/>
      <c r="C356" s="37"/>
      <c r="D356" s="4"/>
      <c r="E356" s="4"/>
      <c r="F356" s="4"/>
      <c r="G356" s="4"/>
      <c r="H356" s="37"/>
      <c r="I356" s="4"/>
      <c r="J356" s="37"/>
    </row>
    <row r="357" spans="1:10" ht="13.2" x14ac:dyDescent="0.25">
      <c r="A357" s="4"/>
      <c r="B357" s="8"/>
      <c r="C357" s="37"/>
      <c r="D357" s="4"/>
      <c r="E357" s="4"/>
      <c r="F357" s="4"/>
      <c r="G357" s="4"/>
      <c r="H357" s="37"/>
      <c r="I357" s="4"/>
      <c r="J357" s="37"/>
    </row>
    <row r="358" spans="1:10" ht="13.2" x14ac:dyDescent="0.25">
      <c r="A358" s="4"/>
      <c r="B358" s="8"/>
      <c r="C358" s="37"/>
      <c r="D358" s="4"/>
      <c r="E358" s="4"/>
      <c r="F358" s="4"/>
      <c r="G358" s="4"/>
      <c r="H358" s="37"/>
      <c r="I358" s="4"/>
      <c r="J358" s="37"/>
    </row>
    <row r="359" spans="1:10" ht="13.2" x14ac:dyDescent="0.25">
      <c r="A359" s="4"/>
      <c r="B359" s="8"/>
      <c r="C359" s="37"/>
      <c r="D359" s="4"/>
      <c r="E359" s="4"/>
      <c r="F359" s="4"/>
      <c r="G359" s="4"/>
      <c r="H359" s="37"/>
      <c r="I359" s="4"/>
      <c r="J359" s="37"/>
    </row>
    <row r="360" spans="1:10" ht="13.2" x14ac:dyDescent="0.25">
      <c r="A360" s="4"/>
      <c r="B360" s="8"/>
      <c r="C360" s="37"/>
      <c r="D360" s="4"/>
      <c r="E360" s="4"/>
      <c r="F360" s="4"/>
      <c r="G360" s="4"/>
      <c r="H360" s="37"/>
      <c r="I360" s="4"/>
      <c r="J360" s="37"/>
    </row>
    <row r="361" spans="1:10" ht="13.2" x14ac:dyDescent="0.25">
      <c r="A361" s="4"/>
      <c r="B361" s="8"/>
      <c r="C361" s="37"/>
      <c r="D361" s="4"/>
      <c r="E361" s="4"/>
      <c r="F361" s="4"/>
      <c r="G361" s="4"/>
      <c r="H361" s="37"/>
      <c r="I361" s="4"/>
      <c r="J361" s="37"/>
    </row>
    <row r="362" spans="1:10" ht="13.2" x14ac:dyDescent="0.25">
      <c r="A362" s="4"/>
      <c r="B362" s="8"/>
      <c r="C362" s="37"/>
      <c r="D362" s="4"/>
      <c r="E362" s="4"/>
      <c r="F362" s="4"/>
      <c r="G362" s="4"/>
      <c r="H362" s="37"/>
      <c r="I362" s="4"/>
      <c r="J362" s="37"/>
    </row>
    <row r="363" spans="1:10" ht="13.2" x14ac:dyDescent="0.25">
      <c r="A363" s="4"/>
      <c r="B363" s="8"/>
      <c r="C363" s="37"/>
      <c r="D363" s="4"/>
      <c r="E363" s="4"/>
      <c r="F363" s="4"/>
      <c r="G363" s="4"/>
      <c r="H363" s="37"/>
      <c r="I363" s="4"/>
      <c r="J363" s="37"/>
    </row>
    <row r="364" spans="1:10" ht="13.2" x14ac:dyDescent="0.25">
      <c r="A364" s="4"/>
      <c r="B364" s="8"/>
      <c r="C364" s="37"/>
      <c r="D364" s="4"/>
      <c r="E364" s="4"/>
      <c r="F364" s="4"/>
      <c r="G364" s="4"/>
      <c r="H364" s="37"/>
      <c r="I364" s="4"/>
      <c r="J364" s="37"/>
    </row>
    <row r="365" spans="1:10" ht="13.2" x14ac:dyDescent="0.25">
      <c r="A365" s="4"/>
      <c r="B365" s="8"/>
      <c r="C365" s="37"/>
      <c r="D365" s="4"/>
      <c r="E365" s="4"/>
      <c r="F365" s="4"/>
      <c r="G365" s="4"/>
      <c r="H365" s="37"/>
      <c r="I365" s="4"/>
      <c r="J365" s="37"/>
    </row>
    <row r="366" spans="1:10" ht="13.2" x14ac:dyDescent="0.25">
      <c r="A366" s="4"/>
      <c r="B366" s="8"/>
      <c r="C366" s="37"/>
      <c r="D366" s="4"/>
      <c r="E366" s="4"/>
      <c r="F366" s="4"/>
      <c r="G366" s="4"/>
      <c r="H366" s="37"/>
      <c r="I366" s="4"/>
      <c r="J366" s="37"/>
    </row>
    <row r="367" spans="1:10" ht="13.2" x14ac:dyDescent="0.25">
      <c r="A367" s="4"/>
      <c r="B367" s="8"/>
      <c r="C367" s="37"/>
      <c r="D367" s="4"/>
      <c r="E367" s="4"/>
      <c r="F367" s="4"/>
      <c r="G367" s="4"/>
      <c r="H367" s="37"/>
      <c r="I367" s="4"/>
      <c r="J367" s="37"/>
    </row>
    <row r="368" spans="1:10" ht="13.2" x14ac:dyDescent="0.25">
      <c r="A368" s="4"/>
      <c r="B368" s="8"/>
      <c r="C368" s="37"/>
      <c r="D368" s="4"/>
      <c r="E368" s="4"/>
      <c r="F368" s="4"/>
      <c r="G368" s="4"/>
      <c r="H368" s="37"/>
      <c r="I368" s="4"/>
      <c r="J368" s="37"/>
    </row>
    <row r="369" spans="1:10" ht="13.2" x14ac:dyDescent="0.25">
      <c r="A369" s="4"/>
      <c r="B369" s="8"/>
      <c r="C369" s="37"/>
      <c r="D369" s="4"/>
      <c r="E369" s="4"/>
      <c r="F369" s="4"/>
      <c r="G369" s="4"/>
      <c r="H369" s="37"/>
      <c r="I369" s="4"/>
      <c r="J369" s="37"/>
    </row>
    <row r="370" spans="1:10" ht="13.2" x14ac:dyDescent="0.25">
      <c r="A370" s="4"/>
      <c r="B370" s="8"/>
      <c r="C370" s="37"/>
      <c r="D370" s="4"/>
      <c r="E370" s="4"/>
      <c r="F370" s="4"/>
      <c r="G370" s="4"/>
      <c r="H370" s="37"/>
      <c r="I370" s="4"/>
      <c r="J370" s="37"/>
    </row>
    <row r="371" spans="1:10" ht="13.2" x14ac:dyDescent="0.25">
      <c r="A371" s="4"/>
      <c r="B371" s="8"/>
      <c r="C371" s="37"/>
      <c r="D371" s="4"/>
      <c r="E371" s="4"/>
      <c r="F371" s="4"/>
      <c r="G371" s="4"/>
      <c r="H371" s="37"/>
      <c r="I371" s="4"/>
      <c r="J371" s="37"/>
    </row>
    <row r="372" spans="1:10" ht="13.2" x14ac:dyDescent="0.25">
      <c r="A372" s="4"/>
      <c r="B372" s="8"/>
      <c r="C372" s="37"/>
      <c r="D372" s="4"/>
      <c r="E372" s="4"/>
      <c r="F372" s="4"/>
      <c r="G372" s="4"/>
      <c r="H372" s="37"/>
      <c r="I372" s="4"/>
      <c r="J372" s="37"/>
    </row>
    <row r="373" spans="1:10" ht="13.2" x14ac:dyDescent="0.25">
      <c r="A373" s="4"/>
      <c r="B373" s="8"/>
      <c r="C373" s="37"/>
      <c r="D373" s="4"/>
      <c r="E373" s="4"/>
      <c r="F373" s="4"/>
      <c r="G373" s="4"/>
      <c r="H373" s="37"/>
      <c r="I373" s="4"/>
      <c r="J373" s="37"/>
    </row>
    <row r="374" spans="1:10" ht="13.2" x14ac:dyDescent="0.25">
      <c r="A374" s="4"/>
      <c r="B374" s="8"/>
      <c r="C374" s="37"/>
      <c r="D374" s="4"/>
      <c r="E374" s="4"/>
      <c r="F374" s="4"/>
      <c r="G374" s="4"/>
      <c r="H374" s="37"/>
      <c r="I374" s="4"/>
      <c r="J374" s="37"/>
    </row>
    <row r="375" spans="1:10" ht="13.2" x14ac:dyDescent="0.25">
      <c r="A375" s="4"/>
      <c r="B375" s="8"/>
      <c r="C375" s="37"/>
      <c r="D375" s="4"/>
      <c r="E375" s="4"/>
      <c r="F375" s="4"/>
      <c r="G375" s="4"/>
      <c r="H375" s="37"/>
      <c r="I375" s="4"/>
      <c r="J375" s="37"/>
    </row>
    <row r="376" spans="1:10" ht="13.2" x14ac:dyDescent="0.25">
      <c r="A376" s="4"/>
      <c r="B376" s="8"/>
      <c r="C376" s="37"/>
      <c r="D376" s="4"/>
      <c r="E376" s="4"/>
      <c r="F376" s="4"/>
      <c r="G376" s="4"/>
      <c r="H376" s="37"/>
      <c r="I376" s="4"/>
      <c r="J376" s="37"/>
    </row>
    <row r="377" spans="1:10" ht="13.2" x14ac:dyDescent="0.25">
      <c r="A377" s="4"/>
      <c r="B377" s="8"/>
      <c r="C377" s="37"/>
      <c r="D377" s="4"/>
      <c r="E377" s="4"/>
      <c r="F377" s="4"/>
      <c r="G377" s="4"/>
      <c r="H377" s="37"/>
      <c r="I377" s="4"/>
      <c r="J377" s="37"/>
    </row>
    <row r="378" spans="1:10" ht="13.2" x14ac:dyDescent="0.25">
      <c r="A378" s="4"/>
      <c r="B378" s="8"/>
      <c r="C378" s="37"/>
      <c r="D378" s="4"/>
      <c r="E378" s="4"/>
      <c r="F378" s="4"/>
      <c r="G378" s="4"/>
      <c r="H378" s="37"/>
      <c r="I378" s="4"/>
      <c r="J378" s="37"/>
    </row>
    <row r="379" spans="1:10" ht="13.2" x14ac:dyDescent="0.25">
      <c r="A379" s="4"/>
      <c r="B379" s="8"/>
      <c r="C379" s="37"/>
      <c r="D379" s="4"/>
      <c r="E379" s="4"/>
      <c r="F379" s="4"/>
      <c r="G379" s="4"/>
      <c r="H379" s="37"/>
      <c r="I379" s="4"/>
      <c r="J379" s="37"/>
    </row>
    <row r="380" spans="1:10" ht="13.2" x14ac:dyDescent="0.25">
      <c r="A380" s="4"/>
      <c r="B380" s="8"/>
      <c r="C380" s="37"/>
      <c r="D380" s="4"/>
      <c r="E380" s="4"/>
      <c r="F380" s="4"/>
      <c r="G380" s="4"/>
      <c r="H380" s="37"/>
      <c r="I380" s="4"/>
      <c r="J380" s="37"/>
    </row>
    <row r="381" spans="1:10" ht="13.2" x14ac:dyDescent="0.25">
      <c r="A381" s="4"/>
      <c r="B381" s="8"/>
      <c r="C381" s="37"/>
      <c r="D381" s="4"/>
      <c r="E381" s="4"/>
      <c r="F381" s="4"/>
      <c r="G381" s="4"/>
      <c r="H381" s="37"/>
      <c r="I381" s="4"/>
      <c r="J381" s="37"/>
    </row>
    <row r="382" spans="1:10" ht="13.2" x14ac:dyDescent="0.25">
      <c r="A382" s="4"/>
      <c r="B382" s="8"/>
      <c r="C382" s="37"/>
      <c r="D382" s="4"/>
      <c r="E382" s="4"/>
      <c r="F382" s="4"/>
      <c r="G382" s="4"/>
      <c r="H382" s="37"/>
      <c r="I382" s="4"/>
      <c r="J382" s="37"/>
    </row>
    <row r="383" spans="1:10" ht="13.2" x14ac:dyDescent="0.25">
      <c r="A383" s="4"/>
      <c r="B383" s="8"/>
      <c r="C383" s="37"/>
      <c r="D383" s="4"/>
      <c r="E383" s="4"/>
      <c r="F383" s="4"/>
      <c r="G383" s="4"/>
      <c r="H383" s="37"/>
      <c r="I383" s="4"/>
      <c r="J383" s="37"/>
    </row>
    <row r="384" spans="1:10" ht="13.2" x14ac:dyDescent="0.25">
      <c r="A384" s="4"/>
      <c r="B384" s="8"/>
      <c r="C384" s="37"/>
      <c r="D384" s="4"/>
      <c r="E384" s="4"/>
      <c r="F384" s="4"/>
      <c r="G384" s="4"/>
      <c r="H384" s="37"/>
      <c r="I384" s="4"/>
      <c r="J384" s="37"/>
    </row>
    <row r="385" spans="1:10" ht="13.2" x14ac:dyDescent="0.25">
      <c r="A385" s="4"/>
      <c r="B385" s="8"/>
      <c r="C385" s="37"/>
      <c r="D385" s="4"/>
      <c r="E385" s="4"/>
      <c r="F385" s="4"/>
      <c r="G385" s="4"/>
      <c r="H385" s="37"/>
      <c r="I385" s="4"/>
      <c r="J385" s="37"/>
    </row>
    <row r="386" spans="1:10" ht="13.2" x14ac:dyDescent="0.25">
      <c r="A386" s="4"/>
      <c r="B386" s="8"/>
      <c r="C386" s="37"/>
      <c r="D386" s="4"/>
      <c r="E386" s="4"/>
      <c r="F386" s="4"/>
      <c r="G386" s="4"/>
      <c r="H386" s="37"/>
      <c r="I386" s="4"/>
      <c r="J386" s="37"/>
    </row>
    <row r="387" spans="1:10" ht="13.2" x14ac:dyDescent="0.25">
      <c r="A387" s="4"/>
      <c r="B387" s="8"/>
      <c r="C387" s="37"/>
      <c r="D387" s="4"/>
      <c r="E387" s="4"/>
      <c r="F387" s="4"/>
      <c r="G387" s="4"/>
      <c r="H387" s="37"/>
      <c r="I387" s="4"/>
      <c r="J387" s="37"/>
    </row>
    <row r="388" spans="1:10" ht="13.2" x14ac:dyDescent="0.25">
      <c r="A388" s="4"/>
      <c r="B388" s="8"/>
      <c r="C388" s="37"/>
      <c r="D388" s="4"/>
      <c r="E388" s="4"/>
      <c r="F388" s="4"/>
      <c r="G388" s="4"/>
      <c r="H388" s="37"/>
      <c r="I388" s="4"/>
      <c r="J388" s="37"/>
    </row>
    <row r="389" spans="1:10" ht="13.2" x14ac:dyDescent="0.25">
      <c r="A389" s="4"/>
      <c r="B389" s="8"/>
      <c r="C389" s="37"/>
      <c r="D389" s="4"/>
      <c r="E389" s="4"/>
      <c r="F389" s="4"/>
      <c r="G389" s="4"/>
      <c r="H389" s="37"/>
      <c r="I389" s="4"/>
      <c r="J389" s="37"/>
    </row>
    <row r="390" spans="1:10" ht="13.2" x14ac:dyDescent="0.25">
      <c r="A390" s="4"/>
      <c r="B390" s="8"/>
      <c r="C390" s="37"/>
      <c r="D390" s="4"/>
      <c r="E390" s="4"/>
      <c r="F390" s="4"/>
      <c r="G390" s="4"/>
      <c r="H390" s="37"/>
      <c r="I390" s="4"/>
      <c r="J390" s="37"/>
    </row>
    <row r="391" spans="1:10" ht="13.2" x14ac:dyDescent="0.25">
      <c r="A391" s="4"/>
      <c r="B391" s="8"/>
      <c r="C391" s="37"/>
      <c r="D391" s="4"/>
      <c r="E391" s="4"/>
      <c r="F391" s="4"/>
      <c r="G391" s="4"/>
      <c r="H391" s="37"/>
      <c r="I391" s="4"/>
      <c r="J391" s="37"/>
    </row>
    <row r="392" spans="1:10" ht="13.2" x14ac:dyDescent="0.25">
      <c r="A392" s="4"/>
      <c r="B392" s="8"/>
      <c r="C392" s="37"/>
      <c r="D392" s="4"/>
      <c r="E392" s="4"/>
      <c r="F392" s="4"/>
      <c r="G392" s="4"/>
      <c r="H392" s="37"/>
      <c r="I392" s="4"/>
      <c r="J392" s="37"/>
    </row>
    <row r="393" spans="1:10" ht="13.2" x14ac:dyDescent="0.25">
      <c r="A393" s="4"/>
      <c r="B393" s="8"/>
      <c r="C393" s="37"/>
      <c r="D393" s="4"/>
      <c r="E393" s="4"/>
      <c r="F393" s="4"/>
      <c r="G393" s="4"/>
      <c r="H393" s="37"/>
      <c r="I393" s="4"/>
      <c r="J393" s="37"/>
    </row>
    <row r="394" spans="1:10" ht="13.2" x14ac:dyDescent="0.25">
      <c r="A394" s="4"/>
      <c r="B394" s="8"/>
      <c r="C394" s="37"/>
      <c r="D394" s="4"/>
      <c r="E394" s="4"/>
      <c r="F394" s="4"/>
      <c r="G394" s="4"/>
      <c r="H394" s="37"/>
      <c r="I394" s="4"/>
      <c r="J394" s="37"/>
    </row>
    <row r="395" spans="1:10" ht="13.2" x14ac:dyDescent="0.25">
      <c r="A395" s="4"/>
      <c r="B395" s="8"/>
      <c r="C395" s="37"/>
      <c r="D395" s="4"/>
      <c r="E395" s="4"/>
      <c r="F395" s="4"/>
      <c r="G395" s="4"/>
      <c r="H395" s="37"/>
      <c r="I395" s="4"/>
      <c r="J395" s="37"/>
    </row>
    <row r="396" spans="1:10" ht="13.2" x14ac:dyDescent="0.25">
      <c r="A396" s="4"/>
      <c r="B396" s="8"/>
      <c r="C396" s="37"/>
      <c r="D396" s="4"/>
      <c r="E396" s="4"/>
      <c r="F396" s="4"/>
      <c r="G396" s="4"/>
      <c r="H396" s="37"/>
      <c r="I396" s="4"/>
      <c r="J396" s="37"/>
    </row>
    <row r="397" spans="1:10" ht="13.2" x14ac:dyDescent="0.25">
      <c r="A397" s="4"/>
      <c r="B397" s="8"/>
      <c r="C397" s="37"/>
      <c r="D397" s="4"/>
      <c r="E397" s="4"/>
      <c r="F397" s="4"/>
      <c r="G397" s="4"/>
      <c r="H397" s="37"/>
      <c r="I397" s="4"/>
      <c r="J397" s="37"/>
    </row>
    <row r="398" spans="1:10" ht="13.2" x14ac:dyDescent="0.25">
      <c r="A398" s="4"/>
      <c r="B398" s="8"/>
      <c r="C398" s="37"/>
      <c r="D398" s="4"/>
      <c r="E398" s="4"/>
      <c r="F398" s="4"/>
      <c r="G398" s="4"/>
      <c r="H398" s="37"/>
      <c r="I398" s="4"/>
      <c r="J398" s="37"/>
    </row>
    <row r="399" spans="1:10" ht="13.2" x14ac:dyDescent="0.25">
      <c r="A399" s="4"/>
      <c r="B399" s="8"/>
      <c r="C399" s="37"/>
      <c r="D399" s="4"/>
      <c r="E399" s="4"/>
      <c r="F399" s="4"/>
      <c r="G399" s="4"/>
      <c r="H399" s="37"/>
      <c r="I399" s="4"/>
      <c r="J399" s="37"/>
    </row>
    <row r="400" spans="1:10" ht="13.2" x14ac:dyDescent="0.25">
      <c r="A400" s="4"/>
      <c r="B400" s="8"/>
      <c r="C400" s="37"/>
      <c r="D400" s="4"/>
      <c r="E400" s="4"/>
      <c r="F400" s="4"/>
      <c r="G400" s="4"/>
      <c r="H400" s="37"/>
      <c r="I400" s="4"/>
      <c r="J400" s="37"/>
    </row>
    <row r="401" spans="1:10" ht="13.2" x14ac:dyDescent="0.25">
      <c r="A401" s="4"/>
      <c r="B401" s="8"/>
      <c r="C401" s="37"/>
      <c r="D401" s="4"/>
      <c r="E401" s="4"/>
      <c r="F401" s="4"/>
      <c r="G401" s="4"/>
      <c r="H401" s="37"/>
      <c r="I401" s="4"/>
      <c r="J401" s="37"/>
    </row>
    <row r="402" spans="1:10" ht="13.2" x14ac:dyDescent="0.25">
      <c r="A402" s="4"/>
      <c r="B402" s="8"/>
      <c r="C402" s="37"/>
      <c r="D402" s="4"/>
      <c r="E402" s="4"/>
      <c r="F402" s="4"/>
      <c r="G402" s="4"/>
      <c r="H402" s="37"/>
      <c r="I402" s="4"/>
      <c r="J402" s="37"/>
    </row>
    <row r="403" spans="1:10" ht="13.2" x14ac:dyDescent="0.25">
      <c r="A403" s="4"/>
      <c r="B403" s="8"/>
      <c r="C403" s="37"/>
      <c r="D403" s="4"/>
      <c r="E403" s="4"/>
      <c r="F403" s="4"/>
      <c r="G403" s="4"/>
      <c r="H403" s="37"/>
      <c r="I403" s="4"/>
      <c r="J403" s="37"/>
    </row>
    <row r="404" spans="1:10" ht="13.2" x14ac:dyDescent="0.25">
      <c r="A404" s="4"/>
      <c r="B404" s="8"/>
      <c r="C404" s="37"/>
      <c r="D404" s="4"/>
      <c r="E404" s="4"/>
      <c r="F404" s="4"/>
      <c r="G404" s="4"/>
      <c r="H404" s="37"/>
      <c r="I404" s="4"/>
      <c r="J404" s="37"/>
    </row>
    <row r="405" spans="1:10" ht="13.2" x14ac:dyDescent="0.25">
      <c r="A405" s="4"/>
      <c r="B405" s="8"/>
      <c r="C405" s="37"/>
      <c r="D405" s="4"/>
      <c r="E405" s="4"/>
      <c r="F405" s="4"/>
      <c r="G405" s="4"/>
      <c r="H405" s="37"/>
      <c r="I405" s="4"/>
      <c r="J405" s="37"/>
    </row>
    <row r="406" spans="1:10" ht="13.2" x14ac:dyDescent="0.25">
      <c r="A406" s="4"/>
      <c r="B406" s="8"/>
      <c r="C406" s="37"/>
      <c r="D406" s="4"/>
      <c r="E406" s="4"/>
      <c r="F406" s="4"/>
      <c r="G406" s="4"/>
      <c r="H406" s="37"/>
      <c r="I406" s="4"/>
      <c r="J406" s="37"/>
    </row>
    <row r="407" spans="1:10" ht="13.2" x14ac:dyDescent="0.25">
      <c r="A407" s="4"/>
      <c r="B407" s="8"/>
      <c r="C407" s="37"/>
      <c r="D407" s="4"/>
      <c r="E407" s="4"/>
      <c r="F407" s="4"/>
      <c r="G407" s="4"/>
      <c r="H407" s="37"/>
      <c r="I407" s="4"/>
      <c r="J407" s="37"/>
    </row>
    <row r="408" spans="1:10" ht="13.2" x14ac:dyDescent="0.25">
      <c r="A408" s="4"/>
      <c r="B408" s="8"/>
      <c r="C408" s="37"/>
      <c r="D408" s="4"/>
      <c r="E408" s="4"/>
      <c r="F408" s="4"/>
      <c r="G408" s="4"/>
      <c r="H408" s="37"/>
      <c r="I408" s="4"/>
      <c r="J408" s="37"/>
    </row>
    <row r="409" spans="1:10" ht="13.2" x14ac:dyDescent="0.25">
      <c r="A409" s="4"/>
      <c r="B409" s="8"/>
      <c r="C409" s="37"/>
      <c r="D409" s="4"/>
      <c r="E409" s="4"/>
      <c r="F409" s="4"/>
      <c r="G409" s="4"/>
      <c r="H409" s="37"/>
      <c r="I409" s="4"/>
      <c r="J409" s="37"/>
    </row>
    <row r="410" spans="1:10" ht="13.2" x14ac:dyDescent="0.25">
      <c r="A410" s="4"/>
      <c r="B410" s="8"/>
      <c r="C410" s="37"/>
      <c r="D410" s="4"/>
      <c r="E410" s="4"/>
      <c r="F410" s="4"/>
      <c r="G410" s="4"/>
      <c r="H410" s="37"/>
      <c r="I410" s="4"/>
      <c r="J410" s="37"/>
    </row>
    <row r="411" spans="1:10" ht="13.2" x14ac:dyDescent="0.25">
      <c r="A411" s="4"/>
      <c r="B411" s="8"/>
      <c r="C411" s="37"/>
      <c r="D411" s="4"/>
      <c r="E411" s="4"/>
      <c r="F411" s="4"/>
      <c r="G411" s="4"/>
      <c r="H411" s="37"/>
      <c r="I411" s="4"/>
      <c r="J411" s="37"/>
    </row>
    <row r="412" spans="1:10" ht="13.2" x14ac:dyDescent="0.25">
      <c r="A412" s="4"/>
      <c r="B412" s="8"/>
      <c r="C412" s="37"/>
      <c r="D412" s="4"/>
      <c r="E412" s="4"/>
      <c r="F412" s="4"/>
      <c r="G412" s="4"/>
      <c r="H412" s="37"/>
      <c r="I412" s="4"/>
      <c r="J412" s="37"/>
    </row>
    <row r="413" spans="1:10" ht="13.2" x14ac:dyDescent="0.25">
      <c r="A413" s="4"/>
      <c r="B413" s="8"/>
      <c r="C413" s="37"/>
      <c r="D413" s="4"/>
      <c r="E413" s="4"/>
      <c r="F413" s="4"/>
      <c r="G413" s="4"/>
      <c r="H413" s="37"/>
      <c r="I413" s="4"/>
      <c r="J413" s="37"/>
    </row>
    <row r="414" spans="1:10" ht="13.2" x14ac:dyDescent="0.25">
      <c r="A414" s="4"/>
      <c r="B414" s="8"/>
      <c r="C414" s="37"/>
      <c r="D414" s="4"/>
      <c r="E414" s="4"/>
      <c r="F414" s="4"/>
      <c r="G414" s="4"/>
      <c r="H414" s="37"/>
      <c r="I414" s="4"/>
      <c r="J414" s="37"/>
    </row>
    <row r="415" spans="1:10" ht="13.2" x14ac:dyDescent="0.25">
      <c r="A415" s="4"/>
      <c r="B415" s="8"/>
      <c r="C415" s="37"/>
      <c r="D415" s="4"/>
      <c r="E415" s="4"/>
      <c r="F415" s="4"/>
      <c r="G415" s="4"/>
      <c r="H415" s="37"/>
      <c r="I415" s="4"/>
      <c r="J415" s="37"/>
    </row>
    <row r="416" spans="1:10" ht="13.2" x14ac:dyDescent="0.25">
      <c r="A416" s="4"/>
      <c r="B416" s="8"/>
      <c r="C416" s="37"/>
      <c r="D416" s="4"/>
      <c r="E416" s="4"/>
      <c r="F416" s="4"/>
      <c r="G416" s="4"/>
      <c r="H416" s="37"/>
      <c r="I416" s="4"/>
      <c r="J416" s="37"/>
    </row>
    <row r="417" spans="1:10" ht="13.2" x14ac:dyDescent="0.25">
      <c r="A417" s="4"/>
      <c r="B417" s="8"/>
      <c r="C417" s="37"/>
      <c r="D417" s="4"/>
      <c r="E417" s="4"/>
      <c r="F417" s="4"/>
      <c r="G417" s="4"/>
      <c r="H417" s="37"/>
      <c r="I417" s="4"/>
      <c r="J417" s="37"/>
    </row>
    <row r="418" spans="1:10" ht="13.2" x14ac:dyDescent="0.25">
      <c r="A418" s="4"/>
      <c r="B418" s="8"/>
      <c r="C418" s="37"/>
      <c r="D418" s="4"/>
      <c r="E418" s="4"/>
      <c r="F418" s="4"/>
      <c r="G418" s="4"/>
      <c r="H418" s="37"/>
      <c r="I418" s="4"/>
      <c r="J418" s="37"/>
    </row>
    <row r="419" spans="1:10" ht="13.2" x14ac:dyDescent="0.25">
      <c r="A419" s="4"/>
      <c r="B419" s="8"/>
      <c r="C419" s="37"/>
      <c r="D419" s="4"/>
      <c r="E419" s="4"/>
      <c r="F419" s="4"/>
      <c r="G419" s="4"/>
      <c r="H419" s="37"/>
      <c r="I419" s="4"/>
      <c r="J419" s="37"/>
    </row>
    <row r="420" spans="1:10" ht="13.2" x14ac:dyDescent="0.25">
      <c r="A420" s="4"/>
      <c r="B420" s="8"/>
      <c r="C420" s="37"/>
      <c r="D420" s="4"/>
      <c r="E420" s="4"/>
      <c r="F420" s="4"/>
      <c r="G420" s="4"/>
      <c r="H420" s="37"/>
      <c r="I420" s="4"/>
      <c r="J420" s="37"/>
    </row>
    <row r="421" spans="1:10" ht="13.2" x14ac:dyDescent="0.25">
      <c r="A421" s="4"/>
      <c r="B421" s="8"/>
      <c r="C421" s="37"/>
      <c r="D421" s="4"/>
      <c r="E421" s="4"/>
      <c r="F421" s="4"/>
      <c r="G421" s="4"/>
      <c r="H421" s="37"/>
      <c r="I421" s="4"/>
      <c r="J421" s="37"/>
    </row>
    <row r="422" spans="1:10" ht="13.2" x14ac:dyDescent="0.25">
      <c r="A422" s="4"/>
      <c r="B422" s="8"/>
      <c r="C422" s="37"/>
      <c r="D422" s="4"/>
      <c r="E422" s="4"/>
      <c r="F422" s="4"/>
      <c r="G422" s="4"/>
      <c r="H422" s="37"/>
      <c r="I422" s="4"/>
      <c r="J422" s="37"/>
    </row>
    <row r="423" spans="1:10" ht="13.2" x14ac:dyDescent="0.25">
      <c r="A423" s="4"/>
      <c r="B423" s="8"/>
      <c r="C423" s="37"/>
      <c r="D423" s="4"/>
      <c r="E423" s="4"/>
      <c r="F423" s="4"/>
      <c r="G423" s="4"/>
      <c r="H423" s="37"/>
      <c r="I423" s="4"/>
      <c r="J423" s="37"/>
    </row>
    <row r="424" spans="1:10" ht="13.2" x14ac:dyDescent="0.25">
      <c r="A424" s="4"/>
      <c r="B424" s="8"/>
      <c r="C424" s="37"/>
      <c r="D424" s="4"/>
      <c r="E424" s="4"/>
      <c r="F424" s="4"/>
      <c r="G424" s="4"/>
      <c r="H424" s="37"/>
      <c r="I424" s="4"/>
      <c r="J424" s="37"/>
    </row>
    <row r="425" spans="1:10" ht="13.2" x14ac:dyDescent="0.25">
      <c r="A425" s="4"/>
      <c r="B425" s="8"/>
      <c r="C425" s="37"/>
      <c r="D425" s="4"/>
      <c r="E425" s="4"/>
      <c r="F425" s="4"/>
      <c r="G425" s="4"/>
      <c r="H425" s="37"/>
      <c r="I425" s="4"/>
      <c r="J425" s="37"/>
    </row>
    <row r="426" spans="1:10" ht="13.2" x14ac:dyDescent="0.25">
      <c r="A426" s="4"/>
      <c r="B426" s="8"/>
      <c r="C426" s="37"/>
      <c r="D426" s="4"/>
      <c r="E426" s="4"/>
      <c r="F426" s="4"/>
      <c r="G426" s="4"/>
      <c r="H426" s="37"/>
      <c r="I426" s="4"/>
      <c r="J426" s="37"/>
    </row>
    <row r="427" spans="1:10" ht="13.2" x14ac:dyDescent="0.25">
      <c r="A427" s="4"/>
      <c r="B427" s="8"/>
      <c r="C427" s="37"/>
      <c r="D427" s="4"/>
      <c r="E427" s="4"/>
      <c r="F427" s="4"/>
      <c r="G427" s="4"/>
      <c r="H427" s="37"/>
      <c r="I427" s="4"/>
      <c r="J427" s="37"/>
    </row>
    <row r="428" spans="1:10" ht="13.2" x14ac:dyDescent="0.25">
      <c r="A428" s="4"/>
      <c r="B428" s="8"/>
      <c r="C428" s="37"/>
      <c r="D428" s="4"/>
      <c r="E428" s="4"/>
      <c r="F428" s="4"/>
      <c r="G428" s="4"/>
      <c r="H428" s="37"/>
      <c r="I428" s="4"/>
      <c r="J428" s="37"/>
    </row>
    <row r="429" spans="1:10" ht="13.2" x14ac:dyDescent="0.25">
      <c r="A429" s="4"/>
      <c r="B429" s="8"/>
      <c r="C429" s="37"/>
      <c r="D429" s="4"/>
      <c r="E429" s="4"/>
      <c r="F429" s="4"/>
      <c r="G429" s="4"/>
      <c r="H429" s="37"/>
      <c r="I429" s="4"/>
      <c r="J429" s="37"/>
    </row>
    <row r="430" spans="1:10" ht="13.2" x14ac:dyDescent="0.25">
      <c r="A430" s="4"/>
      <c r="B430" s="8"/>
      <c r="C430" s="37"/>
      <c r="D430" s="4"/>
      <c r="E430" s="4"/>
      <c r="F430" s="4"/>
      <c r="G430" s="4"/>
      <c r="H430" s="37"/>
      <c r="I430" s="4"/>
      <c r="J430" s="37"/>
    </row>
    <row r="431" spans="1:10" ht="13.2" x14ac:dyDescent="0.25">
      <c r="A431" s="4"/>
      <c r="B431" s="8"/>
      <c r="C431" s="37"/>
      <c r="D431" s="4"/>
      <c r="E431" s="4"/>
      <c r="F431" s="4"/>
      <c r="G431" s="4"/>
      <c r="H431" s="37"/>
      <c r="I431" s="4"/>
      <c r="J431" s="37"/>
    </row>
    <row r="432" spans="1:10" ht="13.2" x14ac:dyDescent="0.25">
      <c r="A432" s="4"/>
      <c r="B432" s="8"/>
      <c r="C432" s="37"/>
      <c r="D432" s="4"/>
      <c r="E432" s="4"/>
      <c r="F432" s="4"/>
      <c r="G432" s="4"/>
      <c r="H432" s="37"/>
      <c r="I432" s="4"/>
      <c r="J432" s="37"/>
    </row>
    <row r="433" spans="1:10" ht="13.2" x14ac:dyDescent="0.25">
      <c r="A433" s="4"/>
      <c r="B433" s="8"/>
      <c r="C433" s="37"/>
      <c r="D433" s="4"/>
      <c r="E433" s="4"/>
      <c r="F433" s="4"/>
      <c r="G433" s="4"/>
      <c r="H433" s="37"/>
      <c r="I433" s="4"/>
      <c r="J433" s="37"/>
    </row>
    <row r="434" spans="1:10" ht="13.2" x14ac:dyDescent="0.25">
      <c r="A434" s="4"/>
      <c r="B434" s="8"/>
      <c r="C434" s="37"/>
      <c r="D434" s="4"/>
      <c r="E434" s="4"/>
      <c r="F434" s="4"/>
      <c r="G434" s="4"/>
      <c r="H434" s="37"/>
      <c r="I434" s="4"/>
      <c r="J434" s="37"/>
    </row>
    <row r="435" spans="1:10" ht="13.2" x14ac:dyDescent="0.25">
      <c r="A435" s="4"/>
      <c r="B435" s="8"/>
      <c r="C435" s="37"/>
      <c r="D435" s="4"/>
      <c r="E435" s="4"/>
      <c r="F435" s="4"/>
      <c r="G435" s="4"/>
      <c r="H435" s="37"/>
      <c r="I435" s="4"/>
      <c r="J435" s="37"/>
    </row>
    <row r="436" spans="1:10" ht="13.2" x14ac:dyDescent="0.25">
      <c r="A436" s="4"/>
      <c r="B436" s="8"/>
      <c r="C436" s="37"/>
      <c r="D436" s="4"/>
      <c r="E436" s="4"/>
      <c r="F436" s="4"/>
      <c r="G436" s="4"/>
      <c r="H436" s="37"/>
      <c r="I436" s="4"/>
      <c r="J436" s="37"/>
    </row>
    <row r="437" spans="1:10" ht="13.2" x14ac:dyDescent="0.25">
      <c r="A437" s="4"/>
      <c r="B437" s="8"/>
      <c r="C437" s="37"/>
      <c r="D437" s="4"/>
      <c r="E437" s="4"/>
      <c r="F437" s="4"/>
      <c r="G437" s="4"/>
      <c r="H437" s="37"/>
      <c r="I437" s="4"/>
      <c r="J437" s="37"/>
    </row>
    <row r="438" spans="1:10" ht="13.2" x14ac:dyDescent="0.25">
      <c r="A438" s="4"/>
      <c r="B438" s="8"/>
      <c r="C438" s="37"/>
      <c r="D438" s="4"/>
      <c r="E438" s="4"/>
      <c r="F438" s="4"/>
      <c r="G438" s="4"/>
      <c r="H438" s="37"/>
      <c r="I438" s="4"/>
      <c r="J438" s="37"/>
    </row>
    <row r="439" spans="1:10" ht="13.2" x14ac:dyDescent="0.25">
      <c r="A439" s="4"/>
      <c r="B439" s="8"/>
      <c r="C439" s="37"/>
      <c r="D439" s="4"/>
      <c r="E439" s="4"/>
      <c r="F439" s="4"/>
      <c r="G439" s="4"/>
      <c r="H439" s="37"/>
      <c r="I439" s="4"/>
      <c r="J439" s="37"/>
    </row>
    <row r="440" spans="1:10" ht="13.2" x14ac:dyDescent="0.25">
      <c r="A440" s="4"/>
      <c r="B440" s="8"/>
      <c r="C440" s="37"/>
      <c r="D440" s="4"/>
      <c r="E440" s="4"/>
      <c r="F440" s="4"/>
      <c r="G440" s="4"/>
      <c r="H440" s="37"/>
      <c r="I440" s="4"/>
      <c r="J440" s="37"/>
    </row>
    <row r="441" spans="1:10" ht="13.2" x14ac:dyDescent="0.25">
      <c r="A441" s="4"/>
      <c r="B441" s="8"/>
      <c r="C441" s="37"/>
      <c r="D441" s="4"/>
      <c r="E441" s="4"/>
      <c r="F441" s="4"/>
      <c r="G441" s="4"/>
      <c r="H441" s="37"/>
      <c r="I441" s="4"/>
      <c r="J441" s="37"/>
    </row>
    <row r="442" spans="1:10" ht="13.2" x14ac:dyDescent="0.25">
      <c r="A442" s="4"/>
      <c r="B442" s="8"/>
      <c r="C442" s="37"/>
      <c r="D442" s="4"/>
      <c r="E442" s="4"/>
      <c r="F442" s="4"/>
      <c r="G442" s="4"/>
      <c r="H442" s="37"/>
      <c r="I442" s="4"/>
      <c r="J442" s="37"/>
    </row>
    <row r="443" spans="1:10" ht="13.2" x14ac:dyDescent="0.25">
      <c r="A443" s="4"/>
      <c r="B443" s="8"/>
      <c r="C443" s="37"/>
      <c r="D443" s="4"/>
      <c r="E443" s="4"/>
      <c r="F443" s="4"/>
      <c r="G443" s="4"/>
      <c r="H443" s="37"/>
      <c r="I443" s="4"/>
      <c r="J443" s="37"/>
    </row>
    <row r="444" spans="1:10" ht="13.2" x14ac:dyDescent="0.25">
      <c r="A444" s="4"/>
      <c r="B444" s="8"/>
      <c r="C444" s="37"/>
      <c r="D444" s="4"/>
      <c r="E444" s="4"/>
      <c r="F444" s="4"/>
      <c r="G444" s="4"/>
      <c r="H444" s="37"/>
      <c r="I444" s="4"/>
      <c r="J444" s="37"/>
    </row>
    <row r="445" spans="1:10" ht="13.2" x14ac:dyDescent="0.25">
      <c r="A445" s="4"/>
      <c r="B445" s="8"/>
      <c r="C445" s="37"/>
      <c r="D445" s="4"/>
      <c r="E445" s="4"/>
      <c r="F445" s="4"/>
      <c r="G445" s="4"/>
      <c r="H445" s="37"/>
      <c r="I445" s="4"/>
      <c r="J445" s="37"/>
    </row>
    <row r="446" spans="1:10" ht="13.2" x14ac:dyDescent="0.25">
      <c r="A446" s="4"/>
      <c r="B446" s="8"/>
      <c r="C446" s="37"/>
      <c r="D446" s="4"/>
      <c r="E446" s="4"/>
      <c r="F446" s="4"/>
      <c r="G446" s="4"/>
      <c r="H446" s="37"/>
      <c r="I446" s="4"/>
      <c r="J446" s="37"/>
    </row>
    <row r="447" spans="1:10" ht="13.2" x14ac:dyDescent="0.25">
      <c r="A447" s="4"/>
      <c r="B447" s="8"/>
      <c r="C447" s="37"/>
      <c r="D447" s="4"/>
      <c r="E447" s="4"/>
      <c r="F447" s="4"/>
      <c r="G447" s="4"/>
      <c r="H447" s="37"/>
      <c r="I447" s="4"/>
      <c r="J447" s="37"/>
    </row>
    <row r="448" spans="1:10" ht="13.2" x14ac:dyDescent="0.25">
      <c r="A448" s="4"/>
      <c r="B448" s="8"/>
      <c r="C448" s="37"/>
      <c r="D448" s="4"/>
      <c r="E448" s="4"/>
      <c r="F448" s="4"/>
      <c r="G448" s="4"/>
      <c r="H448" s="37"/>
      <c r="I448" s="4"/>
      <c r="J448" s="37"/>
    </row>
    <row r="449" spans="1:10" ht="13.2" x14ac:dyDescent="0.25">
      <c r="A449" s="4"/>
      <c r="B449" s="8"/>
      <c r="C449" s="37"/>
      <c r="D449" s="4"/>
      <c r="E449" s="4"/>
      <c r="F449" s="4"/>
      <c r="G449" s="4"/>
      <c r="H449" s="37"/>
      <c r="I449" s="4"/>
      <c r="J449" s="37"/>
    </row>
    <row r="450" spans="1:10" ht="13.2" x14ac:dyDescent="0.25">
      <c r="A450" s="4"/>
      <c r="B450" s="8"/>
      <c r="C450" s="37"/>
      <c r="D450" s="4"/>
      <c r="E450" s="4"/>
      <c r="F450" s="4"/>
      <c r="G450" s="4"/>
      <c r="H450" s="37"/>
      <c r="I450" s="4"/>
      <c r="J450" s="37"/>
    </row>
    <row r="451" spans="1:10" ht="13.2" x14ac:dyDescent="0.25">
      <c r="A451" s="4"/>
      <c r="B451" s="8"/>
      <c r="C451" s="37"/>
      <c r="D451" s="4"/>
      <c r="E451" s="4"/>
      <c r="F451" s="4"/>
      <c r="G451" s="4"/>
      <c r="H451" s="37"/>
      <c r="I451" s="4"/>
      <c r="J451" s="37"/>
    </row>
    <row r="452" spans="1:10" ht="13.2" x14ac:dyDescent="0.25">
      <c r="A452" s="4"/>
      <c r="B452" s="8"/>
      <c r="C452" s="37"/>
      <c r="D452" s="4"/>
      <c r="E452" s="4"/>
      <c r="F452" s="4"/>
      <c r="G452" s="4"/>
      <c r="H452" s="37"/>
      <c r="I452" s="4"/>
      <c r="J452" s="37"/>
    </row>
    <row r="453" spans="1:10" ht="13.2" x14ac:dyDescent="0.25">
      <c r="A453" s="4"/>
      <c r="B453" s="8"/>
      <c r="C453" s="37"/>
      <c r="D453" s="4"/>
      <c r="E453" s="4"/>
      <c r="F453" s="4"/>
      <c r="G453" s="4"/>
      <c r="H453" s="37"/>
      <c r="I453" s="4"/>
      <c r="J453" s="37"/>
    </row>
    <row r="454" spans="1:10" ht="13.2" x14ac:dyDescent="0.25">
      <c r="A454" s="4"/>
      <c r="B454" s="8"/>
      <c r="C454" s="37"/>
      <c r="D454" s="4"/>
      <c r="E454" s="4"/>
      <c r="F454" s="4"/>
      <c r="G454" s="4"/>
      <c r="H454" s="37"/>
      <c r="I454" s="4"/>
      <c r="J454" s="37"/>
    </row>
    <row r="455" spans="1:10" ht="13.2" x14ac:dyDescent="0.25">
      <c r="A455" s="4"/>
      <c r="B455" s="8"/>
      <c r="C455" s="37"/>
      <c r="D455" s="4"/>
      <c r="E455" s="4"/>
      <c r="F455" s="4"/>
      <c r="G455" s="4"/>
      <c r="H455" s="37"/>
      <c r="I455" s="4"/>
      <c r="J455" s="37"/>
    </row>
    <row r="456" spans="1:10" ht="13.2" x14ac:dyDescent="0.25">
      <c r="A456" s="4"/>
      <c r="B456" s="8"/>
      <c r="C456" s="37"/>
      <c r="D456" s="4"/>
      <c r="E456" s="4"/>
      <c r="F456" s="4"/>
      <c r="G456" s="4"/>
      <c r="H456" s="37"/>
      <c r="I456" s="4"/>
      <c r="J456" s="37"/>
    </row>
    <row r="457" spans="1:10" ht="13.2" x14ac:dyDescent="0.25">
      <c r="A457" s="4"/>
      <c r="B457" s="8"/>
      <c r="C457" s="37"/>
      <c r="D457" s="4"/>
      <c r="E457" s="4"/>
      <c r="F457" s="4"/>
      <c r="G457" s="4"/>
      <c r="H457" s="37"/>
      <c r="I457" s="4"/>
      <c r="J457" s="37"/>
    </row>
    <row r="458" spans="1:10" ht="13.2" x14ac:dyDescent="0.25">
      <c r="A458" s="4"/>
      <c r="B458" s="8"/>
      <c r="C458" s="37"/>
      <c r="D458" s="4"/>
      <c r="E458" s="4"/>
      <c r="F458" s="4"/>
      <c r="G458" s="4"/>
      <c r="H458" s="37"/>
      <c r="I458" s="4"/>
      <c r="J458" s="37"/>
    </row>
    <row r="459" spans="1:10" ht="13.2" x14ac:dyDescent="0.25">
      <c r="A459" s="4"/>
      <c r="B459" s="8"/>
      <c r="C459" s="37"/>
      <c r="D459" s="4"/>
      <c r="E459" s="4"/>
      <c r="F459" s="4"/>
      <c r="G459" s="4"/>
      <c r="H459" s="37"/>
      <c r="I459" s="4"/>
      <c r="J459" s="37"/>
    </row>
    <row r="460" spans="1:10" ht="13.2" x14ac:dyDescent="0.25">
      <c r="A460" s="4"/>
      <c r="B460" s="8"/>
      <c r="C460" s="37"/>
      <c r="D460" s="4"/>
      <c r="E460" s="4"/>
      <c r="F460" s="4"/>
      <c r="G460" s="4"/>
      <c r="H460" s="37"/>
      <c r="I460" s="4"/>
      <c r="J460" s="37"/>
    </row>
    <row r="461" spans="1:10" ht="13.2" x14ac:dyDescent="0.25">
      <c r="A461" s="4"/>
      <c r="B461" s="8"/>
      <c r="C461" s="37"/>
      <c r="D461" s="4"/>
      <c r="E461" s="4"/>
      <c r="F461" s="4"/>
      <c r="G461" s="4"/>
      <c r="H461" s="37"/>
      <c r="I461" s="4"/>
      <c r="J461" s="37"/>
    </row>
    <row r="462" spans="1:10" ht="13.2" x14ac:dyDescent="0.25">
      <c r="A462" s="4"/>
      <c r="B462" s="8"/>
      <c r="C462" s="37"/>
      <c r="D462" s="4"/>
      <c r="E462" s="4"/>
      <c r="F462" s="4"/>
      <c r="G462" s="4"/>
      <c r="H462" s="37"/>
      <c r="I462" s="4"/>
      <c r="J462" s="37"/>
    </row>
    <row r="463" spans="1:10" ht="13.2" x14ac:dyDescent="0.25">
      <c r="A463" s="4"/>
      <c r="B463" s="8"/>
      <c r="C463" s="37"/>
      <c r="D463" s="4"/>
      <c r="E463" s="4"/>
      <c r="F463" s="4"/>
      <c r="G463" s="4"/>
      <c r="H463" s="37"/>
      <c r="I463" s="4"/>
      <c r="J463" s="37"/>
    </row>
    <row r="464" spans="1:10" ht="13.2" x14ac:dyDescent="0.25">
      <c r="A464" s="4"/>
      <c r="B464" s="8"/>
      <c r="C464" s="37"/>
      <c r="D464" s="4"/>
      <c r="E464" s="4"/>
      <c r="F464" s="4"/>
      <c r="G464" s="4"/>
      <c r="H464" s="37"/>
      <c r="I464" s="4"/>
      <c r="J464" s="37"/>
    </row>
    <row r="465" spans="1:10" ht="13.2" x14ac:dyDescent="0.25">
      <c r="A465" s="4"/>
      <c r="B465" s="8"/>
      <c r="C465" s="37"/>
      <c r="D465" s="4"/>
      <c r="E465" s="4"/>
      <c r="F465" s="4"/>
      <c r="G465" s="4"/>
      <c r="H465" s="37"/>
      <c r="I465" s="4"/>
      <c r="J465" s="37"/>
    </row>
    <row r="466" spans="1:10" ht="13.2" x14ac:dyDescent="0.25">
      <c r="A466" s="4"/>
      <c r="B466" s="8"/>
      <c r="C466" s="37"/>
      <c r="D466" s="4"/>
      <c r="E466" s="4"/>
      <c r="F466" s="4"/>
      <c r="G466" s="4"/>
      <c r="H466" s="37"/>
      <c r="I466" s="4"/>
      <c r="J466" s="37"/>
    </row>
    <row r="467" spans="1:10" ht="13.2" x14ac:dyDescent="0.25">
      <c r="A467" s="4"/>
      <c r="B467" s="8"/>
      <c r="C467" s="37"/>
      <c r="D467" s="4"/>
      <c r="E467" s="4"/>
      <c r="F467" s="4"/>
      <c r="G467" s="4"/>
      <c r="H467" s="37"/>
      <c r="I467" s="4"/>
      <c r="J467" s="37"/>
    </row>
    <row r="468" spans="1:10" ht="13.2" x14ac:dyDescent="0.25">
      <c r="A468" s="4"/>
      <c r="B468" s="8"/>
      <c r="C468" s="37"/>
      <c r="D468" s="4"/>
      <c r="E468" s="4"/>
      <c r="F468" s="4"/>
      <c r="G468" s="4"/>
      <c r="H468" s="37"/>
      <c r="I468" s="4"/>
      <c r="J468" s="37"/>
    </row>
    <row r="469" spans="1:10" ht="13.2" x14ac:dyDescent="0.25">
      <c r="A469" s="4"/>
      <c r="B469" s="8"/>
      <c r="C469" s="37"/>
      <c r="D469" s="4"/>
      <c r="E469" s="4"/>
      <c r="F469" s="4"/>
      <c r="G469" s="4"/>
      <c r="H469" s="37"/>
      <c r="I469" s="4"/>
      <c r="J469" s="37"/>
    </row>
    <row r="470" spans="1:10" ht="13.2" x14ac:dyDescent="0.25">
      <c r="A470" s="4"/>
      <c r="B470" s="8"/>
      <c r="C470" s="37"/>
      <c r="D470" s="4"/>
      <c r="E470" s="4"/>
      <c r="F470" s="4"/>
      <c r="G470" s="4"/>
      <c r="H470" s="37"/>
      <c r="I470" s="4"/>
      <c r="J470" s="37"/>
    </row>
    <row r="471" spans="1:10" ht="13.2" x14ac:dyDescent="0.25">
      <c r="A471" s="4"/>
      <c r="B471" s="8"/>
      <c r="C471" s="37"/>
      <c r="D471" s="4"/>
      <c r="E471" s="4"/>
      <c r="F471" s="4"/>
      <c r="G471" s="4"/>
      <c r="H471" s="37"/>
      <c r="I471" s="4"/>
      <c r="J471" s="37"/>
    </row>
    <row r="472" spans="1:10" ht="13.2" x14ac:dyDescent="0.25">
      <c r="A472" s="4"/>
      <c r="B472" s="8"/>
      <c r="C472" s="37"/>
      <c r="D472" s="4"/>
      <c r="E472" s="4"/>
      <c r="F472" s="4"/>
      <c r="G472" s="4"/>
      <c r="H472" s="37"/>
      <c r="I472" s="4"/>
      <c r="J472" s="37"/>
    </row>
    <row r="473" spans="1:10" ht="13.2" x14ac:dyDescent="0.25">
      <c r="A473" s="4"/>
      <c r="B473" s="8"/>
      <c r="C473" s="37"/>
      <c r="D473" s="4"/>
      <c r="E473" s="4"/>
      <c r="F473" s="4"/>
      <c r="G473" s="4"/>
      <c r="H473" s="37"/>
      <c r="I473" s="4"/>
      <c r="J473" s="37"/>
    </row>
    <row r="474" spans="1:10" ht="13.2" x14ac:dyDescent="0.25">
      <c r="A474" s="4"/>
      <c r="B474" s="8"/>
      <c r="C474" s="37"/>
      <c r="D474" s="4"/>
      <c r="E474" s="4"/>
      <c r="F474" s="4"/>
      <c r="G474" s="4"/>
      <c r="H474" s="37"/>
      <c r="I474" s="4"/>
      <c r="J474" s="37"/>
    </row>
    <row r="475" spans="1:10" ht="13.2" x14ac:dyDescent="0.25">
      <c r="A475" s="4"/>
      <c r="B475" s="8"/>
      <c r="C475" s="37"/>
      <c r="D475" s="4"/>
      <c r="E475" s="4"/>
      <c r="F475" s="4"/>
      <c r="G475" s="4"/>
      <c r="H475" s="37"/>
      <c r="I475" s="4"/>
      <c r="J475" s="37"/>
    </row>
    <row r="476" spans="1:10" ht="13.2" x14ac:dyDescent="0.25">
      <c r="A476" s="4"/>
      <c r="B476" s="8"/>
      <c r="C476" s="37"/>
      <c r="D476" s="4"/>
      <c r="E476" s="4"/>
      <c r="F476" s="4"/>
      <c r="G476" s="4"/>
      <c r="H476" s="37"/>
      <c r="I476" s="4"/>
      <c r="J476" s="37"/>
    </row>
    <row r="477" spans="1:10" ht="13.2" x14ac:dyDescent="0.25">
      <c r="A477" s="4"/>
      <c r="B477" s="8"/>
      <c r="C477" s="37"/>
      <c r="D477" s="4"/>
      <c r="E477" s="4"/>
      <c r="F477" s="4"/>
      <c r="G477" s="4"/>
      <c r="H477" s="37"/>
      <c r="I477" s="4"/>
      <c r="J477" s="37"/>
    </row>
    <row r="478" spans="1:10" ht="13.2" x14ac:dyDescent="0.25">
      <c r="A478" s="4"/>
      <c r="B478" s="8"/>
      <c r="C478" s="37"/>
      <c r="D478" s="4"/>
      <c r="E478" s="4"/>
      <c r="F478" s="4"/>
      <c r="G478" s="4"/>
      <c r="H478" s="37"/>
      <c r="I478" s="4"/>
      <c r="J478" s="37"/>
    </row>
    <row r="479" spans="1:10" ht="13.2" x14ac:dyDescent="0.25">
      <c r="A479" s="4"/>
      <c r="B479" s="8"/>
      <c r="C479" s="37"/>
      <c r="D479" s="4"/>
      <c r="E479" s="4"/>
      <c r="F479" s="4"/>
      <c r="G479" s="4"/>
      <c r="H479" s="37"/>
      <c r="I479" s="4"/>
      <c r="J479" s="37"/>
    </row>
    <row r="480" spans="1:10" ht="13.2" x14ac:dyDescent="0.25">
      <c r="A480" s="4"/>
      <c r="B480" s="8"/>
      <c r="C480" s="37"/>
      <c r="D480" s="4"/>
      <c r="E480" s="4"/>
      <c r="F480" s="4"/>
      <c r="G480" s="4"/>
      <c r="H480" s="37"/>
      <c r="I480" s="4"/>
      <c r="J480" s="37"/>
    </row>
    <row r="481" spans="1:10" ht="13.2" x14ac:dyDescent="0.25">
      <c r="A481" s="4"/>
      <c r="B481" s="8"/>
      <c r="C481" s="37"/>
      <c r="D481" s="4"/>
      <c r="E481" s="4"/>
      <c r="F481" s="4"/>
      <c r="G481" s="4"/>
      <c r="H481" s="37"/>
      <c r="I481" s="4"/>
      <c r="J481" s="37"/>
    </row>
    <row r="482" spans="1:10" ht="13.2" x14ac:dyDescent="0.25">
      <c r="A482" s="4"/>
      <c r="B482" s="8"/>
      <c r="C482" s="37"/>
      <c r="D482" s="4"/>
      <c r="E482" s="4"/>
      <c r="F482" s="4"/>
      <c r="G482" s="4"/>
      <c r="H482" s="37"/>
      <c r="I482" s="4"/>
      <c r="J482" s="37"/>
    </row>
    <row r="483" spans="1:10" ht="13.2" x14ac:dyDescent="0.25">
      <c r="A483" s="4"/>
      <c r="B483" s="8"/>
      <c r="C483" s="37"/>
      <c r="D483" s="4"/>
      <c r="E483" s="4"/>
      <c r="F483" s="4"/>
      <c r="G483" s="4"/>
      <c r="H483" s="37"/>
      <c r="I483" s="4"/>
      <c r="J483" s="37"/>
    </row>
    <row r="484" spans="1:10" ht="13.2" x14ac:dyDescent="0.25">
      <c r="A484" s="4"/>
      <c r="B484" s="8"/>
      <c r="C484" s="37"/>
      <c r="D484" s="4"/>
      <c r="E484" s="4"/>
      <c r="F484" s="4"/>
      <c r="G484" s="4"/>
      <c r="H484" s="37"/>
      <c r="I484" s="4"/>
      <c r="J484" s="37"/>
    </row>
    <row r="485" spans="1:10" ht="13.2" x14ac:dyDescent="0.25">
      <c r="A485" s="4"/>
      <c r="B485" s="8"/>
      <c r="C485" s="37"/>
      <c r="D485" s="4"/>
      <c r="E485" s="4"/>
      <c r="F485" s="4"/>
      <c r="G485" s="4"/>
      <c r="H485" s="37"/>
      <c r="I485" s="4"/>
      <c r="J485" s="37"/>
    </row>
    <row r="486" spans="1:10" ht="13.2" x14ac:dyDescent="0.25">
      <c r="A486" s="4"/>
      <c r="B486" s="8"/>
      <c r="C486" s="37"/>
      <c r="D486" s="4"/>
      <c r="E486" s="4"/>
      <c r="F486" s="4"/>
      <c r="G486" s="4"/>
      <c r="H486" s="37"/>
      <c r="I486" s="4"/>
      <c r="J486" s="37"/>
    </row>
    <row r="487" spans="1:10" ht="13.2" x14ac:dyDescent="0.25">
      <c r="A487" s="4"/>
      <c r="B487" s="8"/>
      <c r="C487" s="37"/>
      <c r="D487" s="4"/>
      <c r="E487" s="4"/>
      <c r="F487" s="4"/>
      <c r="G487" s="4"/>
      <c r="H487" s="37"/>
      <c r="I487" s="4"/>
      <c r="J487" s="37"/>
    </row>
    <row r="488" spans="1:10" ht="13.2" x14ac:dyDescent="0.25">
      <c r="A488" s="4"/>
      <c r="B488" s="8"/>
      <c r="C488" s="37"/>
      <c r="D488" s="4"/>
      <c r="E488" s="4"/>
      <c r="F488" s="4"/>
      <c r="G488" s="4"/>
      <c r="H488" s="37"/>
      <c r="I488" s="4"/>
      <c r="J488" s="37"/>
    </row>
    <row r="489" spans="1:10" ht="13.2" x14ac:dyDescent="0.25">
      <c r="A489" s="4"/>
      <c r="B489" s="8"/>
      <c r="C489" s="37"/>
      <c r="D489" s="4"/>
      <c r="E489" s="4"/>
      <c r="F489" s="4"/>
      <c r="G489" s="4"/>
      <c r="H489" s="37"/>
      <c r="I489" s="4"/>
      <c r="J489" s="37"/>
    </row>
    <row r="490" spans="1:10" ht="13.2" x14ac:dyDescent="0.25">
      <c r="A490" s="4"/>
      <c r="B490" s="8"/>
      <c r="C490" s="37"/>
      <c r="D490" s="4"/>
      <c r="E490" s="4"/>
      <c r="F490" s="4"/>
      <c r="G490" s="4"/>
      <c r="H490" s="37"/>
      <c r="I490" s="4"/>
      <c r="J490" s="37"/>
    </row>
    <row r="491" spans="1:10" ht="13.2" x14ac:dyDescent="0.25">
      <c r="A491" s="4"/>
      <c r="B491" s="8"/>
      <c r="C491" s="37"/>
      <c r="D491" s="4"/>
      <c r="E491" s="4"/>
      <c r="F491" s="4"/>
      <c r="G491" s="4"/>
      <c r="H491" s="37"/>
      <c r="I491" s="4"/>
      <c r="J491" s="37"/>
    </row>
    <row r="492" spans="1:10" ht="13.2" x14ac:dyDescent="0.25">
      <c r="A492" s="4"/>
      <c r="B492" s="8"/>
      <c r="C492" s="37"/>
      <c r="D492" s="4"/>
      <c r="E492" s="4"/>
      <c r="F492" s="4"/>
      <c r="G492" s="4"/>
      <c r="H492" s="37"/>
      <c r="I492" s="4"/>
      <c r="J492" s="37"/>
    </row>
    <row r="493" spans="1:10" ht="13.2" x14ac:dyDescent="0.25">
      <c r="A493" s="4"/>
      <c r="B493" s="8"/>
      <c r="C493" s="37"/>
      <c r="D493" s="4"/>
      <c r="E493" s="4"/>
      <c r="F493" s="4"/>
      <c r="G493" s="4"/>
      <c r="H493" s="37"/>
      <c r="I493" s="4"/>
      <c r="J493" s="37"/>
    </row>
    <row r="494" spans="1:10" ht="13.2" x14ac:dyDescent="0.25">
      <c r="A494" s="4"/>
      <c r="B494" s="8"/>
      <c r="C494" s="37"/>
      <c r="D494" s="4"/>
      <c r="E494" s="4"/>
      <c r="F494" s="4"/>
      <c r="G494" s="4"/>
      <c r="H494" s="37"/>
      <c r="I494" s="4"/>
      <c r="J494" s="37"/>
    </row>
    <row r="495" spans="1:10" ht="13.2" x14ac:dyDescent="0.25">
      <c r="A495" s="4"/>
      <c r="B495" s="8"/>
      <c r="C495" s="37"/>
      <c r="D495" s="4"/>
      <c r="E495" s="4"/>
      <c r="F495" s="4"/>
      <c r="G495" s="4"/>
      <c r="H495" s="37"/>
      <c r="I495" s="4"/>
      <c r="J495" s="37"/>
    </row>
    <row r="496" spans="1:10" ht="13.2" x14ac:dyDescent="0.25">
      <c r="A496" s="4"/>
      <c r="B496" s="8"/>
      <c r="C496" s="37"/>
      <c r="D496" s="4"/>
      <c r="E496" s="4"/>
      <c r="F496" s="4"/>
      <c r="G496" s="4"/>
      <c r="H496" s="37"/>
      <c r="I496" s="4"/>
      <c r="J496" s="37"/>
    </row>
    <row r="497" spans="1:10" ht="13.2" x14ac:dyDescent="0.25">
      <c r="A497" s="4"/>
      <c r="B497" s="8"/>
      <c r="C497" s="37"/>
      <c r="D497" s="4"/>
      <c r="E497" s="4"/>
      <c r="F497" s="4"/>
      <c r="G497" s="4"/>
      <c r="H497" s="37"/>
      <c r="I497" s="4"/>
      <c r="J497" s="37"/>
    </row>
    <row r="498" spans="1:10" ht="13.2" x14ac:dyDescent="0.25">
      <c r="A498" s="4"/>
      <c r="B498" s="8"/>
      <c r="C498" s="37"/>
      <c r="D498" s="4"/>
      <c r="E498" s="4"/>
      <c r="F498" s="4"/>
      <c r="G498" s="4"/>
      <c r="H498" s="37"/>
      <c r="I498" s="4"/>
      <c r="J498" s="37"/>
    </row>
    <row r="499" spans="1:10" ht="13.2" x14ac:dyDescent="0.25">
      <c r="A499" s="4"/>
      <c r="B499" s="8"/>
      <c r="C499" s="37"/>
      <c r="D499" s="4"/>
      <c r="E499" s="4"/>
      <c r="F499" s="4"/>
      <c r="G499" s="4"/>
      <c r="H499" s="37"/>
      <c r="I499" s="4"/>
      <c r="J499" s="37"/>
    </row>
    <row r="500" spans="1:10" ht="13.2" x14ac:dyDescent="0.25">
      <c r="A500" s="4"/>
      <c r="B500" s="8"/>
      <c r="C500" s="37"/>
      <c r="D500" s="4"/>
      <c r="E500" s="4"/>
      <c r="F500" s="4"/>
      <c r="G500" s="4"/>
      <c r="H500" s="37"/>
      <c r="I500" s="4"/>
      <c r="J500" s="37"/>
    </row>
    <row r="501" spans="1:10" ht="13.2" x14ac:dyDescent="0.25">
      <c r="A501" s="4"/>
      <c r="B501" s="8"/>
      <c r="C501" s="37"/>
      <c r="D501" s="4"/>
      <c r="E501" s="4"/>
      <c r="F501" s="4"/>
      <c r="G501" s="4"/>
      <c r="H501" s="37"/>
      <c r="I501" s="4"/>
      <c r="J501" s="37"/>
    </row>
    <row r="502" spans="1:10" ht="13.2" x14ac:dyDescent="0.25">
      <c r="A502" s="4"/>
      <c r="B502" s="8"/>
      <c r="C502" s="37"/>
      <c r="D502" s="4"/>
      <c r="E502" s="4"/>
      <c r="F502" s="4"/>
      <c r="G502" s="4"/>
      <c r="H502" s="37"/>
      <c r="I502" s="4"/>
      <c r="J502" s="37"/>
    </row>
    <row r="503" spans="1:10" ht="13.2" x14ac:dyDescent="0.25">
      <c r="A503" s="4"/>
      <c r="B503" s="8"/>
      <c r="C503" s="37"/>
      <c r="D503" s="4"/>
      <c r="E503" s="4"/>
      <c r="F503" s="4"/>
      <c r="G503" s="4"/>
      <c r="H503" s="37"/>
      <c r="I503" s="4"/>
      <c r="J503" s="37"/>
    </row>
    <row r="504" spans="1:10" ht="13.2" x14ac:dyDescent="0.25">
      <c r="A504" s="4"/>
      <c r="B504" s="8"/>
      <c r="C504" s="37"/>
      <c r="D504" s="4"/>
      <c r="E504" s="4"/>
      <c r="F504" s="4"/>
      <c r="G504" s="4"/>
      <c r="H504" s="37"/>
      <c r="I504" s="4"/>
      <c r="J504" s="37"/>
    </row>
    <row r="505" spans="1:10" ht="13.2" x14ac:dyDescent="0.25">
      <c r="A505" s="4"/>
      <c r="B505" s="8"/>
      <c r="C505" s="37"/>
      <c r="D505" s="4"/>
      <c r="E505" s="4"/>
      <c r="F505" s="4"/>
      <c r="G505" s="4"/>
      <c r="H505" s="37"/>
      <c r="I505" s="4"/>
      <c r="J505" s="37"/>
    </row>
    <row r="506" spans="1:10" ht="13.2" x14ac:dyDescent="0.25">
      <c r="A506" s="4"/>
      <c r="B506" s="8"/>
      <c r="C506" s="37"/>
      <c r="D506" s="4"/>
      <c r="E506" s="4"/>
      <c r="F506" s="4"/>
      <c r="G506" s="4"/>
      <c r="H506" s="37"/>
      <c r="I506" s="4"/>
      <c r="J506" s="37"/>
    </row>
    <row r="507" spans="1:10" ht="13.2" x14ac:dyDescent="0.25">
      <c r="A507" s="4"/>
      <c r="B507" s="8"/>
      <c r="C507" s="37"/>
      <c r="D507" s="4"/>
      <c r="E507" s="4"/>
      <c r="F507" s="4"/>
      <c r="G507" s="4"/>
      <c r="H507" s="37"/>
      <c r="I507" s="4"/>
      <c r="J507" s="37"/>
    </row>
    <row r="508" spans="1:10" ht="13.2" x14ac:dyDescent="0.25">
      <c r="A508" s="4"/>
      <c r="B508" s="8"/>
      <c r="C508" s="37"/>
      <c r="D508" s="4"/>
      <c r="E508" s="4"/>
      <c r="F508" s="4"/>
      <c r="G508" s="4"/>
      <c r="H508" s="37"/>
      <c r="I508" s="4"/>
      <c r="J508" s="37"/>
    </row>
    <row r="509" spans="1:10" ht="13.2" x14ac:dyDescent="0.25">
      <c r="A509" s="4"/>
      <c r="B509" s="8"/>
      <c r="C509" s="37"/>
      <c r="D509" s="4"/>
      <c r="E509" s="4"/>
      <c r="F509" s="4"/>
      <c r="G509" s="4"/>
      <c r="H509" s="37"/>
      <c r="I509" s="4"/>
      <c r="J509" s="37"/>
    </row>
    <row r="510" spans="1:10" ht="13.2" x14ac:dyDescent="0.25">
      <c r="A510" s="4"/>
      <c r="B510" s="8"/>
      <c r="C510" s="37"/>
      <c r="D510" s="4"/>
      <c r="E510" s="4"/>
      <c r="F510" s="4"/>
      <c r="G510" s="4"/>
      <c r="H510" s="37"/>
      <c r="I510" s="4"/>
      <c r="J510" s="37"/>
    </row>
    <row r="511" spans="1:10" ht="13.2" x14ac:dyDescent="0.25">
      <c r="A511" s="4"/>
      <c r="B511" s="8"/>
      <c r="C511" s="37"/>
      <c r="D511" s="4"/>
      <c r="E511" s="4"/>
      <c r="F511" s="4"/>
      <c r="G511" s="4"/>
      <c r="H511" s="37"/>
      <c r="I511" s="4"/>
      <c r="J511" s="37"/>
    </row>
    <row r="512" spans="1:10" ht="13.2" x14ac:dyDescent="0.25">
      <c r="A512" s="4"/>
      <c r="B512" s="8"/>
      <c r="C512" s="37"/>
      <c r="D512" s="4"/>
      <c r="E512" s="4"/>
      <c r="F512" s="4"/>
      <c r="G512" s="4"/>
      <c r="H512" s="37"/>
      <c r="I512" s="4"/>
      <c r="J512" s="37"/>
    </row>
    <row r="513" spans="1:10" ht="13.2" x14ac:dyDescent="0.25">
      <c r="A513" s="4"/>
      <c r="B513" s="8"/>
      <c r="C513" s="37"/>
      <c r="D513" s="4"/>
      <c r="E513" s="4"/>
      <c r="F513" s="4"/>
      <c r="G513" s="4"/>
      <c r="H513" s="37"/>
      <c r="I513" s="4"/>
      <c r="J513" s="37"/>
    </row>
    <row r="514" spans="1:10" ht="13.2" x14ac:dyDescent="0.25">
      <c r="A514" s="4"/>
      <c r="B514" s="8"/>
      <c r="C514" s="37"/>
      <c r="D514" s="4"/>
      <c r="E514" s="4"/>
      <c r="F514" s="4"/>
      <c r="G514" s="4"/>
      <c r="H514" s="37"/>
      <c r="I514" s="4"/>
      <c r="J514" s="37"/>
    </row>
    <row r="515" spans="1:10" ht="13.2" x14ac:dyDescent="0.25">
      <c r="A515" s="4"/>
      <c r="B515" s="8"/>
      <c r="C515" s="37"/>
      <c r="D515" s="4"/>
      <c r="E515" s="4"/>
      <c r="F515" s="4"/>
      <c r="G515" s="4"/>
      <c r="H515" s="37"/>
      <c r="I515" s="4"/>
      <c r="J515" s="37"/>
    </row>
    <row r="516" spans="1:10" ht="13.2" x14ac:dyDescent="0.25">
      <c r="A516" s="4"/>
      <c r="B516" s="8"/>
      <c r="C516" s="37"/>
      <c r="D516" s="4"/>
      <c r="E516" s="4"/>
      <c r="F516" s="4"/>
      <c r="G516" s="4"/>
      <c r="H516" s="37"/>
      <c r="I516" s="4"/>
      <c r="J516" s="37"/>
    </row>
    <row r="517" spans="1:10" ht="13.2" x14ac:dyDescent="0.25">
      <c r="A517" s="4"/>
      <c r="B517" s="8"/>
      <c r="C517" s="37"/>
      <c r="D517" s="4"/>
      <c r="E517" s="4"/>
      <c r="F517" s="4"/>
      <c r="G517" s="4"/>
      <c r="H517" s="37"/>
      <c r="I517" s="4"/>
      <c r="J517" s="37"/>
    </row>
    <row r="518" spans="1:10" ht="13.2" x14ac:dyDescent="0.25">
      <c r="A518" s="4"/>
      <c r="B518" s="8"/>
      <c r="C518" s="37"/>
      <c r="D518" s="4"/>
      <c r="E518" s="4"/>
      <c r="F518" s="4"/>
      <c r="G518" s="4"/>
      <c r="H518" s="37"/>
      <c r="I518" s="4"/>
      <c r="J518" s="37"/>
    </row>
    <row r="519" spans="1:10" ht="13.2" x14ac:dyDescent="0.25">
      <c r="A519" s="4"/>
      <c r="B519" s="8"/>
      <c r="C519" s="37"/>
      <c r="D519" s="4"/>
      <c r="E519" s="4"/>
      <c r="F519" s="4"/>
      <c r="G519" s="4"/>
      <c r="H519" s="37"/>
      <c r="I519" s="4"/>
      <c r="J519" s="37"/>
    </row>
    <row r="520" spans="1:10" ht="13.2" x14ac:dyDescent="0.25">
      <c r="A520" s="4"/>
      <c r="B520" s="8"/>
      <c r="C520" s="37"/>
      <c r="D520" s="4"/>
      <c r="E520" s="4"/>
      <c r="F520" s="4"/>
      <c r="G520" s="4"/>
      <c r="H520" s="37"/>
      <c r="I520" s="4"/>
      <c r="J520" s="37"/>
    </row>
    <row r="521" spans="1:10" ht="13.2" x14ac:dyDescent="0.25">
      <c r="A521" s="4"/>
      <c r="B521" s="8"/>
      <c r="C521" s="37"/>
      <c r="D521" s="4"/>
      <c r="E521" s="4"/>
      <c r="F521" s="4"/>
      <c r="G521" s="4"/>
      <c r="H521" s="37"/>
      <c r="I521" s="4"/>
      <c r="J521" s="37"/>
    </row>
    <row r="522" spans="1:10" ht="13.2" x14ac:dyDescent="0.25">
      <c r="A522" s="4"/>
      <c r="B522" s="8"/>
      <c r="C522" s="37"/>
      <c r="D522" s="4"/>
      <c r="E522" s="4"/>
      <c r="F522" s="4"/>
      <c r="G522" s="4"/>
      <c r="H522" s="37"/>
      <c r="I522" s="4"/>
      <c r="J522" s="37"/>
    </row>
    <row r="523" spans="1:10" ht="13.2" x14ac:dyDescent="0.25">
      <c r="A523" s="4"/>
      <c r="B523" s="8"/>
      <c r="C523" s="37"/>
      <c r="D523" s="4"/>
      <c r="E523" s="4"/>
      <c r="F523" s="4"/>
      <c r="G523" s="4"/>
      <c r="H523" s="37"/>
      <c r="I523" s="4"/>
      <c r="J523" s="37"/>
    </row>
    <row r="524" spans="1:10" ht="13.2" x14ac:dyDescent="0.25">
      <c r="A524" s="4"/>
      <c r="B524" s="8"/>
      <c r="C524" s="37"/>
      <c r="D524" s="4"/>
      <c r="E524" s="4"/>
      <c r="F524" s="4"/>
      <c r="G524" s="4"/>
      <c r="H524" s="37"/>
      <c r="I524" s="4"/>
      <c r="J524" s="37"/>
    </row>
    <row r="525" spans="1:10" ht="13.2" x14ac:dyDescent="0.25">
      <c r="A525" s="4"/>
      <c r="B525" s="8"/>
      <c r="C525" s="37"/>
      <c r="D525" s="4"/>
      <c r="E525" s="4"/>
      <c r="F525" s="4"/>
      <c r="G525" s="4"/>
      <c r="H525" s="37"/>
      <c r="I525" s="4"/>
      <c r="J525" s="37"/>
    </row>
    <row r="526" spans="1:10" ht="13.2" x14ac:dyDescent="0.25">
      <c r="A526" s="4"/>
      <c r="B526" s="8"/>
      <c r="C526" s="37"/>
      <c r="D526" s="4"/>
      <c r="E526" s="4"/>
      <c r="F526" s="4"/>
      <c r="G526" s="4"/>
      <c r="H526" s="37"/>
      <c r="I526" s="4"/>
      <c r="J526" s="37"/>
    </row>
    <row r="527" spans="1:10" ht="13.2" x14ac:dyDescent="0.25">
      <c r="A527" s="4"/>
      <c r="B527" s="8"/>
      <c r="C527" s="37"/>
      <c r="D527" s="4"/>
      <c r="E527" s="4"/>
      <c r="F527" s="4"/>
      <c r="G527" s="4"/>
      <c r="H527" s="37"/>
      <c r="I527" s="4"/>
      <c r="J527" s="37"/>
    </row>
    <row r="528" spans="1:10" ht="13.2" x14ac:dyDescent="0.25">
      <c r="A528" s="4"/>
      <c r="B528" s="8"/>
      <c r="C528" s="37"/>
      <c r="D528" s="4"/>
      <c r="E528" s="4"/>
      <c r="F528" s="4"/>
      <c r="G528" s="4"/>
      <c r="H528" s="37"/>
      <c r="I528" s="4"/>
      <c r="J528" s="37"/>
    </row>
    <row r="529" spans="1:10" ht="13.2" x14ac:dyDescent="0.25">
      <c r="A529" s="4"/>
      <c r="B529" s="8"/>
      <c r="C529" s="37"/>
      <c r="D529" s="4"/>
      <c r="E529" s="4"/>
      <c r="F529" s="4"/>
      <c r="G529" s="4"/>
      <c r="H529" s="37"/>
      <c r="I529" s="4"/>
      <c r="J529" s="37"/>
    </row>
    <row r="530" spans="1:10" ht="13.2" x14ac:dyDescent="0.25">
      <c r="A530" s="4"/>
      <c r="B530" s="8"/>
      <c r="C530" s="37"/>
      <c r="D530" s="4"/>
      <c r="E530" s="4"/>
      <c r="F530" s="4"/>
      <c r="G530" s="4"/>
      <c r="H530" s="37"/>
      <c r="I530" s="4"/>
      <c r="J530" s="37"/>
    </row>
    <row r="531" spans="1:10" ht="13.2" x14ac:dyDescent="0.25">
      <c r="A531" s="4"/>
      <c r="B531" s="8"/>
      <c r="C531" s="37"/>
      <c r="D531" s="4"/>
      <c r="E531" s="4"/>
      <c r="F531" s="4"/>
      <c r="G531" s="4"/>
      <c r="H531" s="37"/>
      <c r="I531" s="4"/>
      <c r="J531" s="37"/>
    </row>
    <row r="532" spans="1:10" ht="13.2" x14ac:dyDescent="0.25">
      <c r="A532" s="4"/>
      <c r="B532" s="8"/>
      <c r="C532" s="37"/>
      <c r="D532" s="4"/>
      <c r="E532" s="4"/>
      <c r="F532" s="4"/>
      <c r="G532" s="4"/>
      <c r="H532" s="37"/>
      <c r="I532" s="4"/>
      <c r="J532" s="37"/>
    </row>
    <row r="533" spans="1:10" ht="13.2" x14ac:dyDescent="0.25">
      <c r="A533" s="4"/>
      <c r="B533" s="8"/>
      <c r="C533" s="37"/>
      <c r="D533" s="4"/>
      <c r="E533" s="4"/>
      <c r="F533" s="4"/>
      <c r="G533" s="4"/>
      <c r="H533" s="37"/>
      <c r="I533" s="4"/>
      <c r="J533" s="37"/>
    </row>
    <row r="534" spans="1:10" ht="13.2" x14ac:dyDescent="0.25">
      <c r="A534" s="4"/>
      <c r="B534" s="8"/>
      <c r="C534" s="37"/>
      <c r="D534" s="4"/>
      <c r="E534" s="4"/>
      <c r="F534" s="4"/>
      <c r="G534" s="4"/>
      <c r="H534" s="37"/>
      <c r="I534" s="4"/>
      <c r="J534" s="37"/>
    </row>
    <row r="535" spans="1:10" ht="13.2" x14ac:dyDescent="0.25">
      <c r="A535" s="4"/>
      <c r="B535" s="8"/>
      <c r="C535" s="37"/>
      <c r="D535" s="4"/>
      <c r="E535" s="4"/>
      <c r="F535" s="4"/>
      <c r="G535" s="4"/>
      <c r="H535" s="37"/>
      <c r="I535" s="4"/>
      <c r="J535" s="37"/>
    </row>
    <row r="536" spans="1:10" ht="13.2" x14ac:dyDescent="0.25">
      <c r="A536" s="4"/>
      <c r="B536" s="8"/>
      <c r="C536" s="37"/>
      <c r="D536" s="4"/>
      <c r="E536" s="4"/>
      <c r="F536" s="4"/>
      <c r="G536" s="4"/>
      <c r="H536" s="37"/>
      <c r="I536" s="4"/>
      <c r="J536" s="37"/>
    </row>
    <row r="537" spans="1:10" ht="13.2" x14ac:dyDescent="0.25">
      <c r="A537" s="4"/>
      <c r="B537" s="8"/>
      <c r="C537" s="37"/>
      <c r="D537" s="4"/>
      <c r="E537" s="4"/>
      <c r="F537" s="4"/>
      <c r="G537" s="4"/>
      <c r="H537" s="37"/>
      <c r="I537" s="4"/>
      <c r="J537" s="37"/>
    </row>
    <row r="538" spans="1:10" ht="13.2" x14ac:dyDescent="0.25">
      <c r="A538" s="4"/>
      <c r="B538" s="8"/>
      <c r="C538" s="37"/>
      <c r="D538" s="4"/>
      <c r="E538" s="4"/>
      <c r="F538" s="4"/>
      <c r="G538" s="4"/>
      <c r="H538" s="37"/>
      <c r="I538" s="4"/>
      <c r="J538" s="37"/>
    </row>
    <row r="539" spans="1:10" ht="13.2" x14ac:dyDescent="0.25">
      <c r="A539" s="4"/>
      <c r="B539" s="8"/>
      <c r="C539" s="37"/>
      <c r="D539" s="4"/>
      <c r="E539" s="4"/>
      <c r="F539" s="4"/>
      <c r="G539" s="4"/>
      <c r="H539" s="37"/>
      <c r="I539" s="4"/>
      <c r="J539" s="37"/>
    </row>
    <row r="540" spans="1:10" ht="13.2" x14ac:dyDescent="0.25">
      <c r="A540" s="4"/>
      <c r="B540" s="8"/>
      <c r="C540" s="37"/>
      <c r="D540" s="4"/>
      <c r="E540" s="4"/>
      <c r="F540" s="4"/>
      <c r="G540" s="4"/>
      <c r="H540" s="37"/>
      <c r="I540" s="4"/>
      <c r="J540" s="37"/>
    </row>
    <row r="541" spans="1:10" ht="13.2" x14ac:dyDescent="0.25">
      <c r="A541" s="4"/>
      <c r="B541" s="8"/>
      <c r="C541" s="37"/>
      <c r="D541" s="4"/>
      <c r="E541" s="4"/>
      <c r="F541" s="4"/>
      <c r="G541" s="4"/>
      <c r="H541" s="37"/>
      <c r="I541" s="4"/>
      <c r="J541" s="37"/>
    </row>
    <row r="542" spans="1:10" ht="13.2" x14ac:dyDescent="0.25">
      <c r="A542" s="4"/>
      <c r="B542" s="8"/>
      <c r="C542" s="37"/>
      <c r="D542" s="4"/>
      <c r="E542" s="4"/>
      <c r="F542" s="4"/>
      <c r="G542" s="4"/>
      <c r="H542" s="37"/>
      <c r="I542" s="4"/>
      <c r="J542" s="37"/>
    </row>
    <row r="543" spans="1:10" ht="13.2" x14ac:dyDescent="0.25">
      <c r="A543" s="4"/>
      <c r="B543" s="8"/>
      <c r="C543" s="37"/>
      <c r="D543" s="4"/>
      <c r="E543" s="4"/>
      <c r="F543" s="4"/>
      <c r="G543" s="4"/>
      <c r="H543" s="37"/>
      <c r="I543" s="4"/>
      <c r="J543" s="37"/>
    </row>
    <row r="544" spans="1:10" ht="13.2" x14ac:dyDescent="0.25">
      <c r="A544" s="4"/>
      <c r="B544" s="8"/>
      <c r="C544" s="37"/>
      <c r="D544" s="4"/>
      <c r="E544" s="4"/>
      <c r="F544" s="4"/>
      <c r="G544" s="4"/>
      <c r="H544" s="37"/>
      <c r="I544" s="4"/>
      <c r="J544" s="37"/>
    </row>
    <row r="545" spans="1:10" ht="13.2" x14ac:dyDescent="0.25">
      <c r="A545" s="4"/>
      <c r="B545" s="8"/>
      <c r="C545" s="37"/>
      <c r="D545" s="4"/>
      <c r="E545" s="4"/>
      <c r="F545" s="4"/>
      <c r="G545" s="4"/>
      <c r="H545" s="37"/>
      <c r="I545" s="4"/>
      <c r="J545" s="37"/>
    </row>
    <row r="546" spans="1:10" ht="13.2" x14ac:dyDescent="0.25">
      <c r="A546" s="4"/>
      <c r="B546" s="8"/>
      <c r="C546" s="37"/>
      <c r="D546" s="4"/>
      <c r="E546" s="4"/>
      <c r="F546" s="4"/>
      <c r="G546" s="4"/>
      <c r="H546" s="37"/>
      <c r="I546" s="4"/>
      <c r="J546" s="37"/>
    </row>
    <row r="547" spans="1:10" ht="13.2" x14ac:dyDescent="0.25">
      <c r="A547" s="4"/>
      <c r="B547" s="8"/>
      <c r="C547" s="37"/>
      <c r="D547" s="4"/>
      <c r="E547" s="4"/>
      <c r="F547" s="4"/>
      <c r="G547" s="4"/>
      <c r="H547" s="37"/>
      <c r="I547" s="4"/>
      <c r="J547" s="37"/>
    </row>
    <row r="548" spans="1:10" ht="13.2" x14ac:dyDescent="0.25">
      <c r="A548" s="4"/>
      <c r="B548" s="8"/>
      <c r="C548" s="37"/>
      <c r="D548" s="4"/>
      <c r="E548" s="4"/>
      <c r="F548" s="4"/>
      <c r="G548" s="4"/>
      <c r="H548" s="37"/>
      <c r="I548" s="4"/>
      <c r="J548" s="37"/>
    </row>
    <row r="549" spans="1:10" ht="13.2" x14ac:dyDescent="0.25">
      <c r="A549" s="4"/>
      <c r="B549" s="8"/>
      <c r="C549" s="37"/>
      <c r="D549" s="4"/>
      <c r="E549" s="4"/>
      <c r="F549" s="4"/>
      <c r="G549" s="4"/>
      <c r="H549" s="37"/>
      <c r="I549" s="4"/>
      <c r="J549" s="37"/>
    </row>
    <row r="550" spans="1:10" ht="13.2" x14ac:dyDescent="0.25">
      <c r="A550" s="4"/>
      <c r="B550" s="8"/>
      <c r="C550" s="37"/>
      <c r="D550" s="4"/>
      <c r="E550" s="4"/>
      <c r="F550" s="4"/>
      <c r="G550" s="4"/>
      <c r="H550" s="37"/>
      <c r="I550" s="4"/>
      <c r="J550" s="37"/>
    </row>
    <row r="551" spans="1:10" ht="13.2" x14ac:dyDescent="0.25">
      <c r="A551" s="4"/>
      <c r="B551" s="8"/>
      <c r="C551" s="37"/>
      <c r="D551" s="4"/>
      <c r="E551" s="4"/>
      <c r="F551" s="4"/>
      <c r="G551" s="4"/>
      <c r="H551" s="37"/>
      <c r="I551" s="4"/>
      <c r="J551" s="37"/>
    </row>
    <row r="552" spans="1:10" ht="13.2" x14ac:dyDescent="0.25">
      <c r="A552" s="4"/>
      <c r="B552" s="8"/>
      <c r="C552" s="37"/>
      <c r="D552" s="4"/>
      <c r="E552" s="4"/>
      <c r="F552" s="4"/>
      <c r="G552" s="4"/>
      <c r="H552" s="37"/>
      <c r="I552" s="4"/>
      <c r="J552" s="37"/>
    </row>
    <row r="553" spans="1:10" ht="13.2" x14ac:dyDescent="0.25">
      <c r="A553" s="4"/>
      <c r="B553" s="8"/>
      <c r="C553" s="37"/>
      <c r="D553" s="4"/>
      <c r="E553" s="4"/>
      <c r="F553" s="4"/>
      <c r="G553" s="4"/>
      <c r="H553" s="37"/>
      <c r="I553" s="4"/>
      <c r="J553" s="37"/>
    </row>
    <row r="554" spans="1:10" ht="13.2" x14ac:dyDescent="0.25">
      <c r="A554" s="4"/>
      <c r="B554" s="8"/>
      <c r="C554" s="37"/>
      <c r="D554" s="4"/>
      <c r="E554" s="4"/>
      <c r="F554" s="4"/>
      <c r="G554" s="4"/>
      <c r="H554" s="37"/>
      <c r="I554" s="4"/>
      <c r="J554" s="37"/>
    </row>
    <row r="555" spans="1:10" ht="13.2" x14ac:dyDescent="0.25">
      <c r="A555" s="4"/>
      <c r="B555" s="8"/>
      <c r="C555" s="37"/>
      <c r="D555" s="4"/>
      <c r="E555" s="4"/>
      <c r="F555" s="4"/>
      <c r="G555" s="4"/>
      <c r="H555" s="37"/>
      <c r="I555" s="4"/>
      <c r="J555" s="37"/>
    </row>
    <row r="556" spans="1:10" ht="13.2" x14ac:dyDescent="0.25">
      <c r="A556" s="4"/>
      <c r="B556" s="8"/>
      <c r="C556" s="37"/>
      <c r="D556" s="4"/>
      <c r="E556" s="4"/>
      <c r="F556" s="4"/>
      <c r="G556" s="4"/>
      <c r="H556" s="37"/>
      <c r="I556" s="4"/>
      <c r="J556" s="37"/>
    </row>
    <row r="557" spans="1:10" ht="13.2" x14ac:dyDescent="0.25">
      <c r="A557" s="4"/>
      <c r="B557" s="8"/>
      <c r="C557" s="37"/>
      <c r="D557" s="4"/>
      <c r="E557" s="4"/>
      <c r="F557" s="4"/>
      <c r="G557" s="4"/>
      <c r="H557" s="37"/>
      <c r="I557" s="4"/>
      <c r="J557" s="37"/>
    </row>
    <row r="558" spans="1:10" ht="13.2" x14ac:dyDescent="0.25">
      <c r="A558" s="4"/>
      <c r="B558" s="8"/>
      <c r="C558" s="37"/>
      <c r="D558" s="4"/>
      <c r="E558" s="4"/>
      <c r="F558" s="4"/>
      <c r="G558" s="4"/>
      <c r="H558" s="37"/>
      <c r="I558" s="4"/>
      <c r="J558" s="37"/>
    </row>
    <row r="559" spans="1:10" ht="13.2" x14ac:dyDescent="0.25">
      <c r="A559" s="4"/>
      <c r="B559" s="8"/>
      <c r="C559" s="37"/>
      <c r="D559" s="4"/>
      <c r="E559" s="4"/>
      <c r="F559" s="4"/>
      <c r="G559" s="4"/>
      <c r="H559" s="37"/>
      <c r="I559" s="4"/>
      <c r="J559" s="37"/>
    </row>
    <row r="560" spans="1:10" ht="13.2" x14ac:dyDescent="0.25">
      <c r="A560" s="4"/>
      <c r="B560" s="8"/>
      <c r="C560" s="37"/>
      <c r="D560" s="4"/>
      <c r="E560" s="4"/>
      <c r="F560" s="4"/>
      <c r="G560" s="4"/>
      <c r="H560" s="37"/>
      <c r="I560" s="4"/>
      <c r="J560" s="37"/>
    </row>
    <row r="561" spans="1:10" ht="13.2" x14ac:dyDescent="0.25">
      <c r="A561" s="4"/>
      <c r="B561" s="8"/>
      <c r="C561" s="37"/>
      <c r="D561" s="4"/>
      <c r="E561" s="4"/>
      <c r="F561" s="4"/>
      <c r="G561" s="4"/>
      <c r="H561" s="37"/>
      <c r="I561" s="4"/>
      <c r="J561" s="37"/>
    </row>
    <row r="562" spans="1:10" ht="13.2" x14ac:dyDescent="0.25">
      <c r="A562" s="4"/>
      <c r="B562" s="8"/>
      <c r="C562" s="37"/>
      <c r="D562" s="4"/>
      <c r="E562" s="4"/>
      <c r="F562" s="4"/>
      <c r="G562" s="4"/>
      <c r="H562" s="37"/>
      <c r="I562" s="4"/>
      <c r="J562" s="37"/>
    </row>
    <row r="563" spans="1:10" ht="13.2" x14ac:dyDescent="0.25">
      <c r="A563" s="4"/>
      <c r="B563" s="8"/>
      <c r="C563" s="37"/>
      <c r="D563" s="4"/>
      <c r="E563" s="4"/>
      <c r="F563" s="4"/>
      <c r="G563" s="4"/>
      <c r="H563" s="37"/>
      <c r="I563" s="4"/>
      <c r="J563" s="37"/>
    </row>
    <row r="564" spans="1:10" ht="13.2" x14ac:dyDescent="0.25">
      <c r="A564" s="4"/>
      <c r="B564" s="8"/>
      <c r="C564" s="37"/>
      <c r="D564" s="4"/>
      <c r="E564" s="4"/>
      <c r="F564" s="4"/>
      <c r="G564" s="4"/>
      <c r="H564" s="37"/>
      <c r="I564" s="4"/>
      <c r="J564" s="37"/>
    </row>
    <row r="565" spans="1:10" ht="13.2" x14ac:dyDescent="0.25">
      <c r="A565" s="4"/>
      <c r="B565" s="8"/>
      <c r="C565" s="37"/>
      <c r="D565" s="4"/>
      <c r="E565" s="4"/>
      <c r="F565" s="4"/>
      <c r="G565" s="4"/>
      <c r="H565" s="37"/>
      <c r="I565" s="4"/>
      <c r="J565" s="37"/>
    </row>
    <row r="566" spans="1:10" ht="13.2" x14ac:dyDescent="0.25">
      <c r="A566" s="4"/>
      <c r="B566" s="8"/>
      <c r="C566" s="37"/>
      <c r="D566" s="4"/>
      <c r="E566" s="4"/>
      <c r="F566" s="4"/>
      <c r="G566" s="4"/>
      <c r="H566" s="37"/>
      <c r="I566" s="4"/>
      <c r="J566" s="37"/>
    </row>
    <row r="567" spans="1:10" ht="13.2" x14ac:dyDescent="0.25">
      <c r="A567" s="4"/>
      <c r="B567" s="8"/>
      <c r="C567" s="37"/>
      <c r="D567" s="4"/>
      <c r="E567" s="4"/>
      <c r="F567" s="4"/>
      <c r="G567" s="4"/>
      <c r="H567" s="37"/>
      <c r="I567" s="4"/>
      <c r="J567" s="37"/>
    </row>
    <row r="568" spans="1:10" ht="13.2" x14ac:dyDescent="0.25">
      <c r="A568" s="4"/>
      <c r="B568" s="8"/>
      <c r="C568" s="37"/>
      <c r="D568" s="4"/>
      <c r="E568" s="4"/>
      <c r="F568" s="4"/>
      <c r="G568" s="4"/>
      <c r="H568" s="37"/>
      <c r="I568" s="4"/>
      <c r="J568" s="37"/>
    </row>
    <row r="569" spans="1:10" ht="13.2" x14ac:dyDescent="0.25">
      <c r="A569" s="4"/>
      <c r="B569" s="8"/>
      <c r="C569" s="37"/>
      <c r="D569" s="4"/>
      <c r="E569" s="4"/>
      <c r="F569" s="4"/>
      <c r="G569" s="4"/>
      <c r="H569" s="37"/>
      <c r="I569" s="4"/>
      <c r="J569" s="37"/>
    </row>
    <row r="570" spans="1:10" ht="13.2" x14ac:dyDescent="0.25">
      <c r="A570" s="4"/>
      <c r="B570" s="8"/>
      <c r="C570" s="37"/>
      <c r="D570" s="4"/>
      <c r="E570" s="4"/>
      <c r="F570" s="4"/>
      <c r="G570" s="4"/>
      <c r="H570" s="37"/>
      <c r="I570" s="4"/>
      <c r="J570" s="37"/>
    </row>
    <row r="571" spans="1:10" ht="13.2" x14ac:dyDescent="0.25">
      <c r="A571" s="4"/>
      <c r="B571" s="8"/>
      <c r="C571" s="37"/>
      <c r="D571" s="4"/>
      <c r="E571" s="4"/>
      <c r="F571" s="4"/>
      <c r="G571" s="4"/>
      <c r="H571" s="37"/>
      <c r="I571" s="4"/>
      <c r="J571" s="37"/>
    </row>
    <row r="572" spans="1:10" ht="13.2" x14ac:dyDescent="0.25">
      <c r="A572" s="4"/>
      <c r="B572" s="8"/>
      <c r="C572" s="37"/>
      <c r="D572" s="4"/>
      <c r="E572" s="4"/>
      <c r="F572" s="4"/>
      <c r="G572" s="4"/>
      <c r="H572" s="37"/>
      <c r="I572" s="4"/>
      <c r="J572" s="37"/>
    </row>
    <row r="573" spans="1:10" ht="13.2" x14ac:dyDescent="0.25">
      <c r="A573" s="4"/>
      <c r="B573" s="8"/>
      <c r="C573" s="37"/>
      <c r="D573" s="4"/>
      <c r="E573" s="4"/>
      <c r="F573" s="4"/>
      <c r="G573" s="4"/>
      <c r="H573" s="37"/>
      <c r="I573" s="4"/>
      <c r="J573" s="37"/>
    </row>
    <row r="574" spans="1:10" ht="13.2" x14ac:dyDescent="0.25">
      <c r="A574" s="4"/>
      <c r="B574" s="8"/>
      <c r="C574" s="37"/>
      <c r="D574" s="4"/>
      <c r="E574" s="4"/>
      <c r="F574" s="4"/>
      <c r="G574" s="4"/>
      <c r="H574" s="37"/>
      <c r="I574" s="4"/>
      <c r="J574" s="37"/>
    </row>
    <row r="575" spans="1:10" ht="13.2" x14ac:dyDescent="0.25">
      <c r="A575" s="4"/>
      <c r="B575" s="8"/>
      <c r="C575" s="37"/>
      <c r="D575" s="4"/>
      <c r="E575" s="4"/>
      <c r="F575" s="4"/>
      <c r="G575" s="4"/>
      <c r="H575" s="37"/>
      <c r="I575" s="4"/>
      <c r="J575" s="37"/>
    </row>
    <row r="576" spans="1:10" ht="13.2" x14ac:dyDescent="0.25">
      <c r="A576" s="4"/>
      <c r="B576" s="8"/>
      <c r="C576" s="37"/>
      <c r="D576" s="4"/>
      <c r="E576" s="4"/>
      <c r="F576" s="4"/>
      <c r="G576" s="4"/>
      <c r="H576" s="37"/>
      <c r="I576" s="4"/>
      <c r="J576" s="37"/>
    </row>
    <row r="577" spans="1:10" ht="13.2" x14ac:dyDescent="0.25">
      <c r="A577" s="4"/>
      <c r="B577" s="8"/>
      <c r="C577" s="37"/>
      <c r="D577" s="4"/>
      <c r="E577" s="4"/>
      <c r="F577" s="4"/>
      <c r="G577" s="4"/>
      <c r="H577" s="37"/>
      <c r="I577" s="4"/>
      <c r="J577" s="37"/>
    </row>
    <row r="578" spans="1:10" ht="13.2" x14ac:dyDescent="0.25">
      <c r="A578" s="4"/>
      <c r="B578" s="8"/>
      <c r="C578" s="37"/>
      <c r="D578" s="4"/>
      <c r="E578" s="4"/>
      <c r="F578" s="4"/>
      <c r="G578" s="4"/>
      <c r="H578" s="37"/>
      <c r="I578" s="4"/>
      <c r="J578" s="37"/>
    </row>
    <row r="579" spans="1:10" ht="13.2" x14ac:dyDescent="0.25">
      <c r="A579" s="4"/>
      <c r="B579" s="8"/>
      <c r="C579" s="37"/>
      <c r="D579" s="4"/>
      <c r="E579" s="4"/>
      <c r="F579" s="4"/>
      <c r="G579" s="4"/>
      <c r="H579" s="37"/>
      <c r="I579" s="4"/>
      <c r="J579" s="37"/>
    </row>
    <row r="580" spans="1:10" ht="13.2" x14ac:dyDescent="0.25">
      <c r="A580" s="4"/>
      <c r="B580" s="8"/>
      <c r="C580" s="37"/>
      <c r="D580" s="4"/>
      <c r="E580" s="4"/>
      <c r="F580" s="4"/>
      <c r="G580" s="4"/>
      <c r="H580" s="37"/>
      <c r="I580" s="4"/>
      <c r="J580" s="37"/>
    </row>
    <row r="581" spans="1:10" ht="13.2" x14ac:dyDescent="0.25">
      <c r="A581" s="4"/>
      <c r="B581" s="8"/>
      <c r="C581" s="37"/>
      <c r="D581" s="4"/>
      <c r="E581" s="4"/>
      <c r="F581" s="4"/>
      <c r="G581" s="4"/>
      <c r="H581" s="37"/>
      <c r="I581" s="4"/>
      <c r="J581" s="37"/>
    </row>
    <row r="582" spans="1:10" ht="13.2" x14ac:dyDescent="0.25">
      <c r="A582" s="4"/>
      <c r="B582" s="8"/>
      <c r="C582" s="37"/>
      <c r="D582" s="4"/>
      <c r="E582" s="4"/>
      <c r="F582" s="4"/>
      <c r="G582" s="4"/>
      <c r="H582" s="37"/>
      <c r="I582" s="4"/>
      <c r="J582" s="37"/>
    </row>
    <row r="583" spans="1:10" ht="13.2" x14ac:dyDescent="0.25">
      <c r="A583" s="4"/>
      <c r="B583" s="8"/>
      <c r="C583" s="37"/>
      <c r="D583" s="4"/>
      <c r="E583" s="4"/>
      <c r="F583" s="4"/>
      <c r="G583" s="4"/>
      <c r="H583" s="37"/>
      <c r="I583" s="4"/>
      <c r="J583" s="37"/>
    </row>
    <row r="584" spans="1:10" ht="13.2" x14ac:dyDescent="0.25">
      <c r="A584" s="4"/>
      <c r="B584" s="8"/>
      <c r="C584" s="37"/>
      <c r="D584" s="4"/>
      <c r="E584" s="4"/>
      <c r="F584" s="4"/>
      <c r="G584" s="4"/>
      <c r="H584" s="37"/>
      <c r="I584" s="4"/>
      <c r="J584" s="37"/>
    </row>
    <row r="585" spans="1:10" ht="13.2" x14ac:dyDescent="0.25">
      <c r="A585" s="4"/>
      <c r="B585" s="8"/>
      <c r="C585" s="37"/>
      <c r="D585" s="4"/>
      <c r="E585" s="4"/>
      <c r="F585" s="4"/>
      <c r="G585" s="4"/>
      <c r="H585" s="37"/>
      <c r="I585" s="4"/>
      <c r="J585" s="37"/>
    </row>
    <row r="586" spans="1:10" ht="13.2" x14ac:dyDescent="0.25">
      <c r="A586" s="4"/>
      <c r="B586" s="8"/>
      <c r="C586" s="37"/>
      <c r="D586" s="4"/>
      <c r="E586" s="4"/>
      <c r="F586" s="4"/>
      <c r="G586" s="4"/>
      <c r="H586" s="37"/>
      <c r="I586" s="4"/>
      <c r="J586" s="37"/>
    </row>
    <row r="587" spans="1:10" ht="13.2" x14ac:dyDescent="0.25">
      <c r="A587" s="4"/>
      <c r="B587" s="8"/>
      <c r="C587" s="37"/>
      <c r="D587" s="4"/>
      <c r="E587" s="4"/>
      <c r="F587" s="4"/>
      <c r="G587" s="4"/>
      <c r="H587" s="37"/>
      <c r="I587" s="4"/>
      <c r="J587" s="37"/>
    </row>
    <row r="588" spans="1:10" ht="13.2" x14ac:dyDescent="0.25">
      <c r="A588" s="4"/>
      <c r="B588" s="8"/>
      <c r="C588" s="37"/>
      <c r="D588" s="4"/>
      <c r="E588" s="4"/>
      <c r="F588" s="4"/>
      <c r="G588" s="4"/>
      <c r="H588" s="37"/>
      <c r="I588" s="4"/>
      <c r="J588" s="37"/>
    </row>
    <row r="589" spans="1:10" ht="13.2" x14ac:dyDescent="0.25">
      <c r="A589" s="4"/>
      <c r="B589" s="8"/>
      <c r="C589" s="37"/>
      <c r="D589" s="4"/>
      <c r="E589" s="4"/>
      <c r="F589" s="4"/>
      <c r="G589" s="4"/>
      <c r="H589" s="37"/>
      <c r="I589" s="4"/>
      <c r="J589" s="37"/>
    </row>
    <row r="590" spans="1:10" ht="13.2" x14ac:dyDescent="0.25">
      <c r="A590" s="4"/>
      <c r="B590" s="8"/>
      <c r="C590" s="37"/>
      <c r="D590" s="4"/>
      <c r="E590" s="4"/>
      <c r="F590" s="4"/>
      <c r="G590" s="4"/>
      <c r="H590" s="37"/>
      <c r="I590" s="4"/>
      <c r="J590" s="37"/>
    </row>
    <row r="591" spans="1:10" ht="13.2" x14ac:dyDescent="0.25">
      <c r="A591" s="4"/>
      <c r="B591" s="8"/>
      <c r="C591" s="37"/>
      <c r="D591" s="4"/>
      <c r="E591" s="4"/>
      <c r="F591" s="4"/>
      <c r="G591" s="4"/>
      <c r="H591" s="37"/>
      <c r="I591" s="4"/>
      <c r="J591" s="37"/>
    </row>
    <row r="592" spans="1:10" ht="13.2" x14ac:dyDescent="0.25">
      <c r="A592" s="4"/>
      <c r="B592" s="8"/>
      <c r="C592" s="37"/>
      <c r="D592" s="4"/>
      <c r="E592" s="4"/>
      <c r="F592" s="4"/>
      <c r="G592" s="4"/>
      <c r="H592" s="37"/>
      <c r="I592" s="4"/>
      <c r="J592" s="37"/>
    </row>
    <row r="593" spans="1:10" ht="13.2" x14ac:dyDescent="0.25">
      <c r="A593" s="4"/>
      <c r="B593" s="8"/>
      <c r="C593" s="37"/>
      <c r="D593" s="4"/>
      <c r="E593" s="4"/>
      <c r="F593" s="4"/>
      <c r="G593" s="4"/>
      <c r="H593" s="37"/>
      <c r="I593" s="4"/>
      <c r="J593" s="37"/>
    </row>
    <row r="594" spans="1:10" ht="13.2" x14ac:dyDescent="0.25">
      <c r="A594" s="4"/>
      <c r="B594" s="8"/>
      <c r="C594" s="37"/>
      <c r="D594" s="4"/>
      <c r="E594" s="4"/>
      <c r="F594" s="4"/>
      <c r="G594" s="4"/>
      <c r="H594" s="37"/>
      <c r="I594" s="4"/>
      <c r="J594" s="37"/>
    </row>
    <row r="595" spans="1:10" ht="13.2" x14ac:dyDescent="0.25">
      <c r="A595" s="4"/>
      <c r="B595" s="8"/>
      <c r="C595" s="37"/>
      <c r="D595" s="4"/>
      <c r="E595" s="4"/>
      <c r="F595" s="4"/>
      <c r="G595" s="4"/>
      <c r="H595" s="37"/>
      <c r="I595" s="4"/>
      <c r="J595" s="37"/>
    </row>
    <row r="596" spans="1:10" ht="13.2" x14ac:dyDescent="0.25">
      <c r="A596" s="4"/>
      <c r="B596" s="8"/>
      <c r="C596" s="37"/>
      <c r="D596" s="4"/>
      <c r="E596" s="4"/>
      <c r="F596" s="4"/>
      <c r="G596" s="4"/>
      <c r="H596" s="37"/>
      <c r="I596" s="4"/>
      <c r="J596" s="37"/>
    </row>
    <row r="597" spans="1:10" ht="13.2" x14ac:dyDescent="0.25">
      <c r="A597" s="4"/>
      <c r="B597" s="8"/>
      <c r="C597" s="37"/>
      <c r="D597" s="4"/>
      <c r="E597" s="4"/>
      <c r="F597" s="4"/>
      <c r="G597" s="4"/>
      <c r="H597" s="37"/>
      <c r="I597" s="4"/>
      <c r="J597" s="37"/>
    </row>
    <row r="598" spans="1:10" ht="13.2" x14ac:dyDescent="0.25">
      <c r="A598" s="4"/>
      <c r="B598" s="8"/>
      <c r="C598" s="37"/>
      <c r="D598" s="4"/>
      <c r="E598" s="4"/>
      <c r="F598" s="4"/>
      <c r="G598" s="4"/>
      <c r="H598" s="37"/>
      <c r="I598" s="4"/>
      <c r="J598" s="37"/>
    </row>
    <row r="599" spans="1:10" ht="13.2" x14ac:dyDescent="0.25">
      <c r="A599" s="4"/>
      <c r="B599" s="8"/>
      <c r="C599" s="37"/>
      <c r="D599" s="4"/>
      <c r="E599" s="4"/>
      <c r="F599" s="4"/>
      <c r="G599" s="4"/>
      <c r="H599" s="37"/>
      <c r="I599" s="4"/>
      <c r="J599" s="37"/>
    </row>
    <row r="600" spans="1:10" ht="13.2" x14ac:dyDescent="0.25">
      <c r="A600" s="4"/>
      <c r="B600" s="8"/>
      <c r="C600" s="37"/>
      <c r="D600" s="4"/>
      <c r="E600" s="4"/>
      <c r="F600" s="4"/>
      <c r="G600" s="4"/>
      <c r="H600" s="37"/>
      <c r="I600" s="4"/>
      <c r="J600" s="37"/>
    </row>
    <row r="601" spans="1:10" ht="13.2" x14ac:dyDescent="0.25">
      <c r="A601" s="4"/>
      <c r="B601" s="8"/>
      <c r="C601" s="37"/>
      <c r="D601" s="4"/>
      <c r="E601" s="4"/>
      <c r="F601" s="4"/>
      <c r="G601" s="4"/>
      <c r="H601" s="37"/>
      <c r="I601" s="4"/>
      <c r="J601" s="37"/>
    </row>
    <row r="602" spans="1:10" ht="13.2" x14ac:dyDescent="0.25">
      <c r="A602" s="4"/>
      <c r="B602" s="8"/>
      <c r="C602" s="37"/>
      <c r="D602" s="4"/>
      <c r="E602" s="4"/>
      <c r="F602" s="4"/>
      <c r="G602" s="4"/>
      <c r="H602" s="37"/>
      <c r="I602" s="4"/>
      <c r="J602" s="37"/>
    </row>
    <row r="603" spans="1:10" ht="13.2" x14ac:dyDescent="0.25">
      <c r="A603" s="4"/>
      <c r="B603" s="8"/>
      <c r="C603" s="37"/>
      <c r="D603" s="4"/>
      <c r="E603" s="4"/>
      <c r="F603" s="4"/>
      <c r="G603" s="4"/>
      <c r="H603" s="37"/>
      <c r="I603" s="4"/>
      <c r="J603" s="37"/>
    </row>
    <row r="604" spans="1:10" ht="13.2" x14ac:dyDescent="0.25">
      <c r="A604" s="4"/>
      <c r="B604" s="8"/>
      <c r="C604" s="37"/>
      <c r="D604" s="4"/>
      <c r="E604" s="4"/>
      <c r="F604" s="4"/>
      <c r="G604" s="4"/>
      <c r="H604" s="37"/>
      <c r="I604" s="4"/>
      <c r="J604" s="37"/>
    </row>
    <row r="605" spans="1:10" ht="13.2" x14ac:dyDescent="0.25">
      <c r="A605" s="4"/>
      <c r="B605" s="8"/>
      <c r="C605" s="37"/>
      <c r="D605" s="4"/>
      <c r="E605" s="4"/>
      <c r="F605" s="4"/>
      <c r="G605" s="4"/>
      <c r="H605" s="37"/>
      <c r="I605" s="4"/>
      <c r="J605" s="37"/>
    </row>
    <row r="606" spans="1:10" ht="13.2" x14ac:dyDescent="0.25">
      <c r="A606" s="4"/>
      <c r="B606" s="8"/>
      <c r="C606" s="37"/>
      <c r="D606" s="4"/>
      <c r="E606" s="4"/>
      <c r="F606" s="4"/>
      <c r="G606" s="4"/>
      <c r="H606" s="37"/>
      <c r="I606" s="4"/>
      <c r="J606" s="37"/>
    </row>
    <row r="607" spans="1:10" ht="13.2" x14ac:dyDescent="0.25">
      <c r="A607" s="4"/>
      <c r="B607" s="8"/>
      <c r="C607" s="37"/>
      <c r="D607" s="4"/>
      <c r="E607" s="4"/>
      <c r="F607" s="4"/>
      <c r="G607" s="4"/>
      <c r="H607" s="37"/>
      <c r="I607" s="4"/>
      <c r="J607" s="37"/>
    </row>
    <row r="608" spans="1:10" ht="13.2" x14ac:dyDescent="0.25">
      <c r="A608" s="4"/>
      <c r="B608" s="8"/>
      <c r="C608" s="37"/>
      <c r="D608" s="4"/>
      <c r="E608" s="4"/>
      <c r="F608" s="4"/>
      <c r="G608" s="4"/>
      <c r="H608" s="37"/>
      <c r="I608" s="4"/>
      <c r="J608" s="37"/>
    </row>
    <row r="609" spans="1:10" ht="13.2" x14ac:dyDescent="0.25">
      <c r="A609" s="4"/>
      <c r="B609" s="8"/>
      <c r="C609" s="37"/>
      <c r="D609" s="4"/>
      <c r="E609" s="4"/>
      <c r="F609" s="4"/>
      <c r="G609" s="4"/>
      <c r="H609" s="37"/>
      <c r="I609" s="4"/>
      <c r="J609" s="37"/>
    </row>
    <row r="610" spans="1:10" ht="13.2" x14ac:dyDescent="0.25">
      <c r="A610" s="4"/>
      <c r="B610" s="8"/>
      <c r="C610" s="37"/>
      <c r="D610" s="4"/>
      <c r="E610" s="4"/>
      <c r="F610" s="4"/>
      <c r="G610" s="4"/>
      <c r="H610" s="37"/>
      <c r="I610" s="4"/>
      <c r="J610" s="37"/>
    </row>
    <row r="611" spans="1:10" ht="13.2" x14ac:dyDescent="0.25">
      <c r="A611" s="4"/>
      <c r="B611" s="8"/>
      <c r="C611" s="37"/>
      <c r="D611" s="4"/>
      <c r="E611" s="4"/>
      <c r="F611" s="4"/>
      <c r="G611" s="4"/>
      <c r="H611" s="37"/>
      <c r="I611" s="4"/>
      <c r="J611" s="37"/>
    </row>
    <row r="612" spans="1:10" ht="13.2" x14ac:dyDescent="0.25">
      <c r="A612" s="4"/>
      <c r="B612" s="8"/>
      <c r="C612" s="37"/>
      <c r="D612" s="4"/>
      <c r="E612" s="4"/>
      <c r="F612" s="4"/>
      <c r="G612" s="4"/>
      <c r="H612" s="37"/>
      <c r="I612" s="4"/>
      <c r="J612" s="37"/>
    </row>
    <row r="613" spans="1:10" ht="13.2" x14ac:dyDescent="0.25">
      <c r="A613" s="4"/>
      <c r="B613" s="8"/>
      <c r="C613" s="37"/>
      <c r="D613" s="4"/>
      <c r="E613" s="4"/>
      <c r="F613" s="4"/>
      <c r="G613" s="4"/>
      <c r="H613" s="37"/>
      <c r="I613" s="4"/>
      <c r="J613" s="37"/>
    </row>
    <row r="614" spans="1:10" ht="13.2" x14ac:dyDescent="0.25">
      <c r="A614" s="4"/>
      <c r="B614" s="8"/>
      <c r="C614" s="37"/>
      <c r="D614" s="4"/>
      <c r="E614" s="4"/>
      <c r="F614" s="4"/>
      <c r="G614" s="4"/>
      <c r="H614" s="37"/>
      <c r="I614" s="4"/>
      <c r="J614" s="37"/>
    </row>
    <row r="615" spans="1:10" ht="13.2" x14ac:dyDescent="0.25">
      <c r="A615" s="4"/>
      <c r="B615" s="8"/>
      <c r="C615" s="37"/>
      <c r="D615" s="4"/>
      <c r="E615" s="4"/>
      <c r="F615" s="4"/>
      <c r="G615" s="4"/>
      <c r="H615" s="37"/>
      <c r="I615" s="4"/>
      <c r="J615" s="37"/>
    </row>
    <row r="616" spans="1:10" ht="13.2" x14ac:dyDescent="0.25">
      <c r="A616" s="4"/>
      <c r="B616" s="8"/>
      <c r="C616" s="37"/>
      <c r="D616" s="4"/>
      <c r="E616" s="4"/>
      <c r="F616" s="4"/>
      <c r="G616" s="4"/>
      <c r="H616" s="37"/>
      <c r="I616" s="4"/>
      <c r="J616" s="37"/>
    </row>
    <row r="617" spans="1:10" ht="13.2" x14ac:dyDescent="0.25">
      <c r="A617" s="4"/>
      <c r="B617" s="8"/>
      <c r="C617" s="37"/>
      <c r="D617" s="4"/>
      <c r="E617" s="4"/>
      <c r="F617" s="4"/>
      <c r="G617" s="4"/>
      <c r="H617" s="37"/>
      <c r="I617" s="4"/>
      <c r="J617" s="37"/>
    </row>
    <row r="618" spans="1:10" ht="13.2" x14ac:dyDescent="0.25">
      <c r="A618" s="4"/>
      <c r="B618" s="8"/>
      <c r="C618" s="37"/>
      <c r="D618" s="4"/>
      <c r="E618" s="4"/>
      <c r="F618" s="4"/>
      <c r="G618" s="4"/>
      <c r="H618" s="37"/>
      <c r="I618" s="4"/>
      <c r="J618" s="37"/>
    </row>
    <row r="619" spans="1:10" ht="13.2" x14ac:dyDescent="0.25">
      <c r="A619" s="4"/>
      <c r="B619" s="8"/>
      <c r="C619" s="37"/>
      <c r="D619" s="4"/>
      <c r="E619" s="4"/>
      <c r="F619" s="4"/>
      <c r="G619" s="4"/>
      <c r="H619" s="37"/>
      <c r="I619" s="4"/>
      <c r="J619" s="37"/>
    </row>
    <row r="620" spans="1:10" ht="13.2" x14ac:dyDescent="0.25">
      <c r="A620" s="4"/>
      <c r="B620" s="8"/>
      <c r="C620" s="37"/>
      <c r="D620" s="4"/>
      <c r="E620" s="4"/>
      <c r="F620" s="4"/>
      <c r="G620" s="4"/>
      <c r="H620" s="37"/>
      <c r="I620" s="4"/>
      <c r="J620" s="37"/>
    </row>
    <row r="621" spans="1:10" ht="13.2" x14ac:dyDescent="0.25">
      <c r="A621" s="4"/>
      <c r="B621" s="8"/>
      <c r="C621" s="37"/>
      <c r="D621" s="4"/>
      <c r="E621" s="4"/>
      <c r="F621" s="4"/>
      <c r="G621" s="4"/>
      <c r="H621" s="37"/>
      <c r="I621" s="4"/>
      <c r="J621" s="37"/>
    </row>
    <row r="622" spans="1:10" ht="13.2" x14ac:dyDescent="0.25">
      <c r="A622" s="4"/>
      <c r="B622" s="8"/>
      <c r="C622" s="37"/>
      <c r="D622" s="4"/>
      <c r="E622" s="4"/>
      <c r="F622" s="4"/>
      <c r="G622" s="4"/>
      <c r="H622" s="37"/>
      <c r="I622" s="4"/>
      <c r="J622" s="37"/>
    </row>
    <row r="623" spans="1:10" ht="13.2" x14ac:dyDescent="0.25">
      <c r="A623" s="4"/>
      <c r="B623" s="8"/>
      <c r="C623" s="37"/>
      <c r="D623" s="4"/>
      <c r="E623" s="4"/>
      <c r="F623" s="4"/>
      <c r="G623" s="4"/>
      <c r="H623" s="37"/>
      <c r="I623" s="4"/>
      <c r="J623" s="37"/>
    </row>
    <row r="624" spans="1:10" ht="13.2" x14ac:dyDescent="0.25">
      <c r="A624" s="4"/>
      <c r="B624" s="8"/>
      <c r="C624" s="37"/>
      <c r="D624" s="4"/>
      <c r="E624" s="4"/>
      <c r="F624" s="4"/>
      <c r="G624" s="4"/>
      <c r="H624" s="37"/>
      <c r="I624" s="4"/>
      <c r="J624" s="37"/>
    </row>
    <row r="625" spans="1:10" ht="13.2" x14ac:dyDescent="0.25">
      <c r="A625" s="4"/>
      <c r="B625" s="8"/>
      <c r="C625" s="37"/>
      <c r="D625" s="4"/>
      <c r="E625" s="4"/>
      <c r="F625" s="4"/>
      <c r="G625" s="4"/>
      <c r="H625" s="37"/>
      <c r="I625" s="4"/>
      <c r="J625" s="37"/>
    </row>
    <row r="626" spans="1:10" ht="13.2" x14ac:dyDescent="0.25">
      <c r="A626" s="4"/>
      <c r="B626" s="8"/>
      <c r="C626" s="37"/>
      <c r="D626" s="4"/>
      <c r="E626" s="4"/>
      <c r="F626" s="4"/>
      <c r="G626" s="4"/>
      <c r="H626" s="37"/>
      <c r="I626" s="4"/>
      <c r="J626" s="37"/>
    </row>
    <row r="627" spans="1:10" ht="13.2" x14ac:dyDescent="0.25">
      <c r="A627" s="4"/>
      <c r="B627" s="8"/>
      <c r="C627" s="37"/>
      <c r="D627" s="4"/>
      <c r="E627" s="4"/>
      <c r="F627" s="4"/>
      <c r="G627" s="4"/>
      <c r="H627" s="37"/>
      <c r="I627" s="4"/>
      <c r="J627" s="37"/>
    </row>
    <row r="628" spans="1:10" ht="13.2" x14ac:dyDescent="0.25">
      <c r="A628" s="4"/>
      <c r="B628" s="8"/>
      <c r="C628" s="37"/>
      <c r="D628" s="4"/>
      <c r="E628" s="4"/>
      <c r="F628" s="4"/>
      <c r="G628" s="4"/>
      <c r="H628" s="37"/>
      <c r="I628" s="4"/>
      <c r="J628" s="37"/>
    </row>
    <row r="629" spans="1:10" ht="13.2" x14ac:dyDescent="0.25">
      <c r="A629" s="4"/>
      <c r="B629" s="8"/>
      <c r="C629" s="37"/>
      <c r="D629" s="4"/>
      <c r="E629" s="4"/>
      <c r="F629" s="4"/>
      <c r="G629" s="4"/>
      <c r="H629" s="37"/>
      <c r="I629" s="4"/>
      <c r="J629" s="37"/>
    </row>
    <row r="630" spans="1:10" ht="13.2" x14ac:dyDescent="0.25">
      <c r="A630" s="4"/>
      <c r="B630" s="8"/>
      <c r="C630" s="37"/>
      <c r="D630" s="4"/>
      <c r="E630" s="4"/>
      <c r="F630" s="4"/>
      <c r="G630" s="4"/>
      <c r="H630" s="37"/>
      <c r="I630" s="4"/>
      <c r="J630" s="37"/>
    </row>
    <row r="631" spans="1:10" ht="13.2" x14ac:dyDescent="0.25">
      <c r="A631" s="4"/>
      <c r="B631" s="8"/>
      <c r="C631" s="37"/>
      <c r="D631" s="4"/>
      <c r="E631" s="4"/>
      <c r="F631" s="4"/>
      <c r="G631" s="4"/>
      <c r="H631" s="37"/>
      <c r="I631" s="4"/>
      <c r="J631" s="37"/>
    </row>
    <row r="632" spans="1:10" ht="13.2" x14ac:dyDescent="0.25">
      <c r="A632" s="4"/>
      <c r="B632" s="8"/>
      <c r="C632" s="37"/>
      <c r="D632" s="4"/>
      <c r="E632" s="4"/>
      <c r="F632" s="4"/>
      <c r="G632" s="4"/>
      <c r="H632" s="37"/>
      <c r="I632" s="4"/>
      <c r="J632" s="37"/>
    </row>
    <row r="633" spans="1:10" ht="13.2" x14ac:dyDescent="0.25">
      <c r="A633" s="4"/>
      <c r="B633" s="8"/>
      <c r="C633" s="37"/>
      <c r="D633" s="4"/>
      <c r="E633" s="4"/>
      <c r="F633" s="4"/>
      <c r="G633" s="4"/>
      <c r="H633" s="37"/>
      <c r="I633" s="4"/>
      <c r="J633" s="37"/>
    </row>
    <row r="634" spans="1:10" ht="13.2" x14ac:dyDescent="0.25">
      <c r="A634" s="4"/>
      <c r="B634" s="8"/>
      <c r="C634" s="37"/>
      <c r="D634" s="4"/>
      <c r="E634" s="4"/>
      <c r="F634" s="4"/>
      <c r="G634" s="4"/>
      <c r="H634" s="37"/>
      <c r="I634" s="4"/>
      <c r="J634" s="37"/>
    </row>
    <row r="635" spans="1:10" ht="13.2" x14ac:dyDescent="0.25">
      <c r="A635" s="4"/>
      <c r="B635" s="8"/>
      <c r="C635" s="37"/>
      <c r="D635" s="4"/>
      <c r="E635" s="4"/>
      <c r="F635" s="4"/>
      <c r="G635" s="4"/>
      <c r="H635" s="37"/>
      <c r="I635" s="4"/>
      <c r="J635" s="37"/>
    </row>
    <row r="636" spans="1:10" ht="13.2" x14ac:dyDescent="0.25">
      <c r="A636" s="4"/>
      <c r="B636" s="8"/>
      <c r="C636" s="37"/>
      <c r="D636" s="4"/>
      <c r="E636" s="4"/>
      <c r="F636" s="4"/>
      <c r="G636" s="4"/>
      <c r="H636" s="37"/>
      <c r="I636" s="4"/>
      <c r="J636" s="37"/>
    </row>
    <row r="637" spans="1:10" ht="13.2" x14ac:dyDescent="0.25">
      <c r="A637" s="4"/>
      <c r="B637" s="8"/>
      <c r="C637" s="37"/>
      <c r="D637" s="4"/>
      <c r="E637" s="4"/>
      <c r="F637" s="4"/>
      <c r="G637" s="4"/>
      <c r="H637" s="37"/>
      <c r="I637" s="4"/>
      <c r="J637" s="37"/>
    </row>
    <row r="638" spans="1:10" ht="13.2" x14ac:dyDescent="0.25">
      <c r="A638" s="4"/>
      <c r="B638" s="8"/>
      <c r="C638" s="37"/>
      <c r="D638" s="4"/>
      <c r="E638" s="4"/>
      <c r="F638" s="4"/>
      <c r="G638" s="4"/>
      <c r="H638" s="37"/>
      <c r="I638" s="4"/>
      <c r="J638" s="37"/>
    </row>
    <row r="639" spans="1:10" ht="13.2" x14ac:dyDescent="0.25">
      <c r="A639" s="4"/>
      <c r="B639" s="8"/>
      <c r="C639" s="37"/>
      <c r="D639" s="4"/>
      <c r="E639" s="4"/>
      <c r="F639" s="4"/>
      <c r="G639" s="4"/>
      <c r="H639" s="37"/>
      <c r="I639" s="4"/>
      <c r="J639" s="37"/>
    </row>
    <row r="640" spans="1:10" ht="13.2" x14ac:dyDescent="0.25">
      <c r="A640" s="4"/>
      <c r="B640" s="8"/>
      <c r="C640" s="37"/>
      <c r="D640" s="4"/>
      <c r="E640" s="4"/>
      <c r="F640" s="4"/>
      <c r="G640" s="4"/>
      <c r="H640" s="37"/>
      <c r="I640" s="4"/>
      <c r="J640" s="37"/>
    </row>
    <row r="641" spans="1:10" ht="13.2" x14ac:dyDescent="0.25">
      <c r="A641" s="4"/>
      <c r="B641" s="8"/>
      <c r="C641" s="37"/>
      <c r="D641" s="4"/>
      <c r="E641" s="4"/>
      <c r="F641" s="4"/>
      <c r="G641" s="4"/>
      <c r="H641" s="37"/>
      <c r="I641" s="4"/>
      <c r="J641" s="37"/>
    </row>
    <row r="642" spans="1:10" ht="13.2" x14ac:dyDescent="0.25">
      <c r="A642" s="4"/>
      <c r="B642" s="8"/>
      <c r="C642" s="37"/>
      <c r="D642" s="4"/>
      <c r="E642" s="4"/>
      <c r="F642" s="4"/>
      <c r="G642" s="4"/>
      <c r="H642" s="37"/>
      <c r="I642" s="4"/>
      <c r="J642" s="37"/>
    </row>
    <row r="643" spans="1:10" ht="13.2" x14ac:dyDescent="0.25">
      <c r="A643" s="4"/>
      <c r="B643" s="8"/>
      <c r="C643" s="37"/>
      <c r="D643" s="4"/>
      <c r="E643" s="4"/>
      <c r="F643" s="4"/>
      <c r="G643" s="4"/>
      <c r="H643" s="37"/>
      <c r="I643" s="4"/>
      <c r="J643" s="37"/>
    </row>
    <row r="644" spans="1:10" ht="13.2" x14ac:dyDescent="0.25">
      <c r="A644" s="4"/>
      <c r="B644" s="8"/>
      <c r="C644" s="37"/>
      <c r="D644" s="4"/>
      <c r="E644" s="4"/>
      <c r="F644" s="4"/>
      <c r="G644" s="4"/>
      <c r="H644" s="37"/>
      <c r="I644" s="4"/>
      <c r="J644" s="37"/>
    </row>
    <row r="645" spans="1:10" ht="13.2" x14ac:dyDescent="0.25">
      <c r="A645" s="4"/>
      <c r="B645" s="8"/>
      <c r="C645" s="37"/>
      <c r="D645" s="4"/>
      <c r="E645" s="4"/>
      <c r="F645" s="4"/>
      <c r="G645" s="4"/>
      <c r="H645" s="37"/>
      <c r="I645" s="4"/>
      <c r="J645" s="37"/>
    </row>
    <row r="646" spans="1:10" ht="13.2" x14ac:dyDescent="0.25">
      <c r="A646" s="4"/>
      <c r="B646" s="8"/>
      <c r="C646" s="37"/>
      <c r="D646" s="4"/>
      <c r="E646" s="4"/>
      <c r="F646" s="4"/>
      <c r="G646" s="4"/>
      <c r="H646" s="37"/>
      <c r="I646" s="4"/>
      <c r="J646" s="37"/>
    </row>
    <row r="647" spans="1:10" ht="13.2" x14ac:dyDescent="0.25">
      <c r="A647" s="4"/>
      <c r="B647" s="8"/>
      <c r="C647" s="37"/>
      <c r="D647" s="4"/>
      <c r="E647" s="4"/>
      <c r="F647" s="4"/>
      <c r="G647" s="4"/>
      <c r="H647" s="37"/>
      <c r="I647" s="4"/>
      <c r="J647" s="37"/>
    </row>
    <row r="648" spans="1:10" ht="13.2" x14ac:dyDescent="0.25">
      <c r="A648" s="4"/>
      <c r="B648" s="8"/>
      <c r="C648" s="37"/>
      <c r="D648" s="4"/>
      <c r="E648" s="4"/>
      <c r="F648" s="4"/>
      <c r="G648" s="4"/>
      <c r="H648" s="37"/>
      <c r="I648" s="4"/>
      <c r="J648" s="37"/>
    </row>
    <row r="649" spans="1:10" ht="13.2" x14ac:dyDescent="0.25">
      <c r="A649" s="4"/>
      <c r="B649" s="8"/>
      <c r="C649" s="37"/>
      <c r="D649" s="4"/>
      <c r="E649" s="4"/>
      <c r="F649" s="4"/>
      <c r="G649" s="4"/>
      <c r="H649" s="37"/>
      <c r="I649" s="4"/>
      <c r="J649" s="37"/>
    </row>
    <row r="650" spans="1:10" ht="13.2" x14ac:dyDescent="0.25">
      <c r="A650" s="4"/>
      <c r="B650" s="8"/>
      <c r="C650" s="37"/>
      <c r="D650" s="4"/>
      <c r="E650" s="4"/>
      <c r="F650" s="4"/>
      <c r="G650" s="4"/>
      <c r="H650" s="37"/>
      <c r="I650" s="4"/>
      <c r="J650" s="37"/>
    </row>
    <row r="651" spans="1:10" ht="13.2" x14ac:dyDescent="0.25">
      <c r="A651" s="4"/>
      <c r="B651" s="8"/>
      <c r="C651" s="37"/>
      <c r="D651" s="4"/>
      <c r="E651" s="4"/>
      <c r="F651" s="4"/>
      <c r="G651" s="4"/>
      <c r="H651" s="37"/>
      <c r="I651" s="4"/>
      <c r="J651" s="37"/>
    </row>
    <row r="652" spans="1:10" ht="13.2" x14ac:dyDescent="0.25">
      <c r="A652" s="4"/>
      <c r="B652" s="8"/>
      <c r="C652" s="37"/>
      <c r="D652" s="4"/>
      <c r="E652" s="4"/>
      <c r="F652" s="4"/>
      <c r="G652" s="4"/>
      <c r="H652" s="37"/>
      <c r="I652" s="4"/>
      <c r="J652" s="37"/>
    </row>
    <row r="653" spans="1:10" ht="13.2" x14ac:dyDescent="0.25">
      <c r="A653" s="4"/>
      <c r="B653" s="8"/>
      <c r="C653" s="37"/>
      <c r="D653" s="4"/>
      <c r="E653" s="4"/>
      <c r="F653" s="4"/>
      <c r="G653" s="4"/>
      <c r="H653" s="37"/>
      <c r="I653" s="4"/>
      <c r="J653" s="37"/>
    </row>
    <row r="654" spans="1:10" ht="13.2" x14ac:dyDescent="0.25">
      <c r="A654" s="4"/>
      <c r="B654" s="8"/>
      <c r="C654" s="37"/>
      <c r="D654" s="4"/>
      <c r="E654" s="4"/>
      <c r="F654" s="4"/>
      <c r="G654" s="4"/>
      <c r="H654" s="37"/>
      <c r="I654" s="4"/>
      <c r="J654" s="37"/>
    </row>
    <row r="655" spans="1:10" ht="13.2" x14ac:dyDescent="0.25">
      <c r="A655" s="4"/>
      <c r="B655" s="8"/>
      <c r="C655" s="37"/>
      <c r="D655" s="4"/>
      <c r="E655" s="4"/>
      <c r="F655" s="4"/>
      <c r="G655" s="4"/>
      <c r="H655" s="37"/>
      <c r="I655" s="4"/>
      <c r="J655" s="37"/>
    </row>
    <row r="656" spans="1:10" ht="13.2" x14ac:dyDescent="0.25">
      <c r="A656" s="4"/>
      <c r="B656" s="8"/>
      <c r="C656" s="37"/>
      <c r="D656" s="4"/>
      <c r="E656" s="4"/>
      <c r="F656" s="4"/>
      <c r="G656" s="4"/>
      <c r="H656" s="37"/>
      <c r="I656" s="4"/>
      <c r="J656" s="37"/>
    </row>
    <row r="657" spans="1:10" ht="13.2" x14ac:dyDescent="0.25">
      <c r="A657" s="4"/>
      <c r="B657" s="8"/>
      <c r="C657" s="37"/>
      <c r="D657" s="4"/>
      <c r="E657" s="4"/>
      <c r="F657" s="4"/>
      <c r="G657" s="4"/>
      <c r="H657" s="37"/>
      <c r="I657" s="4"/>
      <c r="J657" s="37"/>
    </row>
    <row r="658" spans="1:10" ht="13.2" x14ac:dyDescent="0.25">
      <c r="A658" s="4"/>
      <c r="B658" s="8"/>
      <c r="C658" s="37"/>
      <c r="D658" s="4"/>
      <c r="E658" s="4"/>
      <c r="F658" s="4"/>
      <c r="G658" s="4"/>
      <c r="H658" s="37"/>
      <c r="I658" s="4"/>
      <c r="J658" s="37"/>
    </row>
    <row r="659" spans="1:10" ht="13.2" x14ac:dyDescent="0.25">
      <c r="A659" s="4"/>
      <c r="B659" s="8"/>
      <c r="C659" s="37"/>
      <c r="D659" s="4"/>
      <c r="E659" s="4"/>
      <c r="F659" s="4"/>
      <c r="G659" s="4"/>
      <c r="H659" s="37"/>
      <c r="I659" s="4"/>
      <c r="J659" s="37"/>
    </row>
    <row r="660" spans="1:10" ht="13.2" x14ac:dyDescent="0.25">
      <c r="A660" s="4"/>
      <c r="B660" s="8"/>
      <c r="C660" s="37"/>
      <c r="D660" s="4"/>
      <c r="E660" s="4"/>
      <c r="F660" s="4"/>
      <c r="G660" s="4"/>
      <c r="H660" s="37"/>
      <c r="I660" s="4"/>
      <c r="J660" s="37"/>
    </row>
    <row r="661" spans="1:10" ht="13.2" x14ac:dyDescent="0.25">
      <c r="A661" s="4"/>
      <c r="B661" s="8"/>
      <c r="C661" s="37"/>
      <c r="D661" s="4"/>
      <c r="E661" s="4"/>
      <c r="F661" s="4"/>
      <c r="G661" s="4"/>
      <c r="H661" s="37"/>
      <c r="I661" s="4"/>
      <c r="J661" s="37"/>
    </row>
    <row r="662" spans="1:10" ht="13.2" x14ac:dyDescent="0.25">
      <c r="A662" s="4"/>
      <c r="B662" s="8"/>
      <c r="C662" s="37"/>
      <c r="D662" s="4"/>
      <c r="E662" s="4"/>
      <c r="F662" s="4"/>
      <c r="G662" s="4"/>
      <c r="H662" s="37"/>
      <c r="I662" s="4"/>
      <c r="J662" s="37"/>
    </row>
    <row r="663" spans="1:10" ht="13.2" x14ac:dyDescent="0.25">
      <c r="A663" s="4"/>
      <c r="B663" s="8"/>
      <c r="C663" s="37"/>
      <c r="D663" s="4"/>
      <c r="E663" s="4"/>
      <c r="F663" s="4"/>
      <c r="G663" s="4"/>
      <c r="H663" s="37"/>
      <c r="I663" s="4"/>
      <c r="J663" s="37"/>
    </row>
    <row r="664" spans="1:10" ht="13.2" x14ac:dyDescent="0.25">
      <c r="A664" s="4"/>
      <c r="B664" s="8"/>
      <c r="C664" s="37"/>
      <c r="D664" s="4"/>
      <c r="E664" s="4"/>
      <c r="F664" s="4"/>
      <c r="G664" s="4"/>
      <c r="H664" s="37"/>
      <c r="I664" s="4"/>
      <c r="J664" s="37"/>
    </row>
    <row r="665" spans="1:10" ht="13.2" x14ac:dyDescent="0.25">
      <c r="A665" s="4"/>
      <c r="B665" s="8"/>
      <c r="C665" s="37"/>
      <c r="D665" s="4"/>
      <c r="E665" s="4"/>
      <c r="F665" s="4"/>
      <c r="G665" s="4"/>
      <c r="H665" s="37"/>
      <c r="I665" s="4"/>
      <c r="J665" s="37"/>
    </row>
    <row r="666" spans="1:10" ht="13.2" x14ac:dyDescent="0.25">
      <c r="A666" s="4"/>
      <c r="B666" s="8"/>
      <c r="C666" s="37"/>
      <c r="D666" s="4"/>
      <c r="E666" s="4"/>
      <c r="F666" s="4"/>
      <c r="G666" s="4"/>
      <c r="H666" s="37"/>
      <c r="I666" s="4"/>
      <c r="J666" s="37"/>
    </row>
    <row r="667" spans="1:10" ht="13.2" x14ac:dyDescent="0.25">
      <c r="A667" s="4"/>
      <c r="B667" s="8"/>
      <c r="C667" s="37"/>
      <c r="D667" s="4"/>
      <c r="E667" s="4"/>
      <c r="F667" s="4"/>
      <c r="G667" s="4"/>
      <c r="H667" s="37"/>
      <c r="I667" s="4"/>
      <c r="J667" s="37"/>
    </row>
    <row r="668" spans="1:10" ht="13.2" x14ac:dyDescent="0.25">
      <c r="A668" s="4"/>
      <c r="B668" s="8"/>
      <c r="C668" s="37"/>
      <c r="D668" s="4"/>
      <c r="E668" s="4"/>
      <c r="F668" s="4"/>
      <c r="G668" s="4"/>
      <c r="H668" s="37"/>
      <c r="I668" s="4"/>
      <c r="J668" s="37"/>
    </row>
    <row r="669" spans="1:10" ht="13.2" x14ac:dyDescent="0.25">
      <c r="A669" s="4"/>
      <c r="B669" s="8"/>
      <c r="C669" s="37"/>
      <c r="D669" s="4"/>
      <c r="E669" s="4"/>
      <c r="F669" s="4"/>
      <c r="G669" s="4"/>
      <c r="H669" s="37"/>
      <c r="I669" s="4"/>
      <c r="J669" s="37"/>
    </row>
    <row r="670" spans="1:10" ht="13.2" x14ac:dyDescent="0.25">
      <c r="A670" s="4"/>
      <c r="B670" s="8"/>
      <c r="C670" s="37"/>
      <c r="D670" s="4"/>
      <c r="E670" s="4"/>
      <c r="F670" s="4"/>
      <c r="G670" s="4"/>
      <c r="H670" s="37"/>
      <c r="I670" s="4"/>
      <c r="J670" s="37"/>
    </row>
    <row r="671" spans="1:10" ht="13.2" x14ac:dyDescent="0.25">
      <c r="A671" s="4"/>
      <c r="B671" s="8"/>
      <c r="C671" s="37"/>
      <c r="D671" s="4"/>
      <c r="E671" s="4"/>
      <c r="F671" s="4"/>
      <c r="G671" s="4"/>
      <c r="H671" s="37"/>
      <c r="I671" s="4"/>
      <c r="J671" s="37"/>
    </row>
    <row r="672" spans="1:10" ht="13.2" x14ac:dyDescent="0.25">
      <c r="A672" s="4"/>
      <c r="B672" s="8"/>
      <c r="C672" s="37"/>
      <c r="D672" s="4"/>
      <c r="E672" s="4"/>
      <c r="F672" s="4"/>
      <c r="G672" s="4"/>
      <c r="H672" s="37"/>
      <c r="I672" s="4"/>
      <c r="J672" s="37"/>
    </row>
    <row r="673" spans="1:10" ht="13.2" x14ac:dyDescent="0.25">
      <c r="A673" s="4"/>
      <c r="B673" s="8"/>
      <c r="C673" s="37"/>
      <c r="D673" s="4"/>
      <c r="E673" s="4"/>
      <c r="F673" s="4"/>
      <c r="G673" s="4"/>
      <c r="H673" s="37"/>
      <c r="I673" s="4"/>
      <c r="J673" s="37"/>
    </row>
    <row r="674" spans="1:10" ht="13.2" x14ac:dyDescent="0.25">
      <c r="A674" s="4"/>
      <c r="B674" s="8"/>
      <c r="C674" s="37"/>
      <c r="D674" s="4"/>
      <c r="E674" s="4"/>
      <c r="F674" s="4"/>
      <c r="G674" s="4"/>
      <c r="H674" s="37"/>
      <c r="I674" s="4"/>
      <c r="J674" s="37"/>
    </row>
    <row r="675" spans="1:10" ht="13.2" x14ac:dyDescent="0.25">
      <c r="A675" s="4"/>
      <c r="B675" s="8"/>
      <c r="C675" s="37"/>
      <c r="D675" s="4"/>
      <c r="E675" s="4"/>
      <c r="F675" s="4"/>
      <c r="G675" s="4"/>
      <c r="H675" s="37"/>
      <c r="I675" s="4"/>
      <c r="J675" s="37"/>
    </row>
    <row r="676" spans="1:10" ht="13.2" x14ac:dyDescent="0.25">
      <c r="A676" s="4"/>
      <c r="B676" s="8"/>
      <c r="C676" s="37"/>
      <c r="D676" s="4"/>
      <c r="E676" s="4"/>
      <c r="F676" s="4"/>
      <c r="G676" s="4"/>
      <c r="H676" s="37"/>
      <c r="I676" s="4"/>
      <c r="J676" s="37"/>
    </row>
    <row r="677" spans="1:10" ht="13.2" x14ac:dyDescent="0.25">
      <c r="A677" s="4"/>
      <c r="B677" s="8"/>
      <c r="C677" s="37"/>
      <c r="D677" s="4"/>
      <c r="E677" s="4"/>
      <c r="F677" s="4"/>
      <c r="G677" s="4"/>
      <c r="H677" s="37"/>
      <c r="I677" s="4"/>
      <c r="J677" s="37"/>
    </row>
    <row r="678" spans="1:10" ht="13.2" x14ac:dyDescent="0.25">
      <c r="A678" s="4"/>
      <c r="B678" s="8"/>
      <c r="C678" s="37"/>
      <c r="D678" s="4"/>
      <c r="E678" s="4"/>
      <c r="F678" s="4"/>
      <c r="G678" s="4"/>
      <c r="H678" s="37"/>
      <c r="I678" s="4"/>
      <c r="J678" s="37"/>
    </row>
    <row r="679" spans="1:10" ht="13.2" x14ac:dyDescent="0.25">
      <c r="A679" s="4"/>
      <c r="B679" s="8"/>
      <c r="C679" s="37"/>
      <c r="D679" s="4"/>
      <c r="E679" s="4"/>
      <c r="F679" s="4"/>
      <c r="G679" s="4"/>
      <c r="H679" s="37"/>
      <c r="I679" s="4"/>
      <c r="J679" s="37"/>
    </row>
    <row r="680" spans="1:10" ht="13.2" x14ac:dyDescent="0.25">
      <c r="A680" s="4"/>
      <c r="B680" s="8"/>
      <c r="C680" s="37"/>
      <c r="D680" s="4"/>
      <c r="E680" s="4"/>
      <c r="F680" s="4"/>
      <c r="G680" s="4"/>
      <c r="H680" s="37"/>
      <c r="I680" s="4"/>
      <c r="J680" s="37"/>
    </row>
    <row r="681" spans="1:10" ht="13.2" x14ac:dyDescent="0.25">
      <c r="A681" s="4"/>
      <c r="B681" s="8"/>
      <c r="C681" s="37"/>
      <c r="D681" s="4"/>
      <c r="E681" s="4"/>
      <c r="F681" s="4"/>
      <c r="G681" s="4"/>
      <c r="H681" s="37"/>
      <c r="I681" s="4"/>
      <c r="J681" s="37"/>
    </row>
    <row r="682" spans="1:10" ht="13.2" x14ac:dyDescent="0.25">
      <c r="A682" s="4"/>
      <c r="B682" s="8"/>
      <c r="C682" s="37"/>
      <c r="D682" s="4"/>
      <c r="E682" s="4"/>
      <c r="F682" s="4"/>
      <c r="G682" s="4"/>
      <c r="H682" s="37"/>
      <c r="I682" s="4"/>
      <c r="J682" s="37"/>
    </row>
    <row r="683" spans="1:10" ht="13.2" x14ac:dyDescent="0.25">
      <c r="A683" s="4"/>
      <c r="B683" s="8"/>
      <c r="C683" s="37"/>
      <c r="D683" s="4"/>
      <c r="E683" s="4"/>
      <c r="F683" s="4"/>
      <c r="G683" s="4"/>
      <c r="H683" s="37"/>
      <c r="I683" s="4"/>
      <c r="J683" s="37"/>
    </row>
    <row r="684" spans="1:10" ht="13.2" x14ac:dyDescent="0.25">
      <c r="A684" s="4"/>
      <c r="B684" s="8"/>
      <c r="C684" s="37"/>
      <c r="D684" s="4"/>
      <c r="E684" s="4"/>
      <c r="F684" s="4"/>
      <c r="G684" s="4"/>
      <c r="H684" s="37"/>
      <c r="I684" s="4"/>
      <c r="J684" s="37"/>
    </row>
    <row r="685" spans="1:10" ht="13.2" x14ac:dyDescent="0.25">
      <c r="A685" s="4"/>
      <c r="B685" s="8"/>
      <c r="C685" s="37"/>
      <c r="D685" s="4"/>
      <c r="E685" s="4"/>
      <c r="F685" s="4"/>
      <c r="G685" s="4"/>
      <c r="H685" s="37"/>
      <c r="I685" s="4"/>
      <c r="J685" s="37"/>
    </row>
    <row r="686" spans="1:10" ht="13.2" x14ac:dyDescent="0.25">
      <c r="A686" s="4"/>
      <c r="B686" s="8"/>
      <c r="C686" s="37"/>
      <c r="D686" s="4"/>
      <c r="E686" s="4"/>
      <c r="F686" s="4"/>
      <c r="G686" s="4"/>
      <c r="H686" s="37"/>
      <c r="I686" s="4"/>
      <c r="J686" s="37"/>
    </row>
    <row r="687" spans="1:10" ht="13.2" x14ac:dyDescent="0.25">
      <c r="A687" s="4"/>
      <c r="B687" s="8"/>
      <c r="C687" s="37"/>
      <c r="D687" s="4"/>
      <c r="E687" s="4"/>
      <c r="F687" s="4"/>
      <c r="G687" s="4"/>
      <c r="H687" s="37"/>
      <c r="I687" s="4"/>
      <c r="J687" s="37"/>
    </row>
    <row r="688" spans="1:10" ht="13.2" x14ac:dyDescent="0.25">
      <c r="A688" s="4"/>
      <c r="B688" s="8"/>
      <c r="C688" s="37"/>
      <c r="D688" s="4"/>
      <c r="E688" s="4"/>
      <c r="F688" s="4"/>
      <c r="G688" s="4"/>
      <c r="H688" s="37"/>
      <c r="I688" s="4"/>
      <c r="J688" s="37"/>
    </row>
    <row r="689" spans="1:10" ht="13.2" x14ac:dyDescent="0.25">
      <c r="A689" s="4"/>
      <c r="B689" s="8"/>
      <c r="C689" s="37"/>
      <c r="D689" s="4"/>
      <c r="E689" s="4"/>
      <c r="F689" s="4"/>
      <c r="G689" s="4"/>
      <c r="H689" s="37"/>
      <c r="I689" s="4"/>
      <c r="J689" s="37"/>
    </row>
    <row r="690" spans="1:10" ht="13.2" x14ac:dyDescent="0.25">
      <c r="A690" s="4"/>
      <c r="B690" s="8"/>
      <c r="C690" s="37"/>
      <c r="D690" s="4"/>
      <c r="E690" s="4"/>
      <c r="F690" s="4"/>
      <c r="G690" s="4"/>
      <c r="H690" s="37"/>
      <c r="I690" s="4"/>
      <c r="J690" s="37"/>
    </row>
    <row r="691" spans="1:10" ht="13.2" x14ac:dyDescent="0.25">
      <c r="A691" s="4"/>
      <c r="B691" s="8"/>
      <c r="C691" s="37"/>
      <c r="D691" s="4"/>
      <c r="E691" s="4"/>
      <c r="F691" s="4"/>
      <c r="G691" s="4"/>
      <c r="H691" s="37"/>
      <c r="I691" s="4"/>
      <c r="J691" s="37"/>
    </row>
    <row r="692" spans="1:10" ht="13.2" x14ac:dyDescent="0.25">
      <c r="A692" s="4"/>
      <c r="B692" s="8"/>
      <c r="C692" s="37"/>
      <c r="D692" s="4"/>
      <c r="E692" s="4"/>
      <c r="F692" s="4"/>
      <c r="G692" s="4"/>
      <c r="H692" s="37"/>
      <c r="I692" s="4"/>
      <c r="J692" s="37"/>
    </row>
    <row r="693" spans="1:10" ht="13.2" x14ac:dyDescent="0.25">
      <c r="A693" s="4"/>
      <c r="B693" s="8"/>
      <c r="C693" s="37"/>
      <c r="D693" s="4"/>
      <c r="E693" s="4"/>
      <c r="F693" s="4"/>
      <c r="G693" s="4"/>
      <c r="H693" s="37"/>
      <c r="I693" s="4"/>
      <c r="J693" s="37"/>
    </row>
    <row r="694" spans="1:10" ht="13.2" x14ac:dyDescent="0.25">
      <c r="A694" s="4"/>
      <c r="B694" s="8"/>
      <c r="C694" s="37"/>
      <c r="D694" s="4"/>
      <c r="E694" s="4"/>
      <c r="F694" s="4"/>
      <c r="G694" s="4"/>
      <c r="H694" s="37"/>
      <c r="I694" s="4"/>
      <c r="J694" s="37"/>
    </row>
    <row r="695" spans="1:10" ht="13.2" x14ac:dyDescent="0.25">
      <c r="A695" s="4"/>
      <c r="B695" s="8"/>
      <c r="C695" s="37"/>
      <c r="D695" s="4"/>
      <c r="E695" s="4"/>
      <c r="F695" s="4"/>
      <c r="G695" s="4"/>
      <c r="H695" s="37"/>
      <c r="I695" s="4"/>
      <c r="J695" s="37"/>
    </row>
    <row r="696" spans="1:10" ht="13.2" x14ac:dyDescent="0.25">
      <c r="A696" s="4"/>
      <c r="B696" s="8"/>
      <c r="C696" s="37"/>
      <c r="D696" s="4"/>
      <c r="E696" s="4"/>
      <c r="F696" s="4"/>
      <c r="G696" s="4"/>
      <c r="H696" s="37"/>
      <c r="I696" s="4"/>
      <c r="J696" s="37"/>
    </row>
    <row r="697" spans="1:10" ht="13.2" x14ac:dyDescent="0.25">
      <c r="A697" s="4"/>
      <c r="B697" s="8"/>
      <c r="C697" s="37"/>
      <c r="D697" s="4"/>
      <c r="E697" s="4"/>
      <c r="F697" s="4"/>
      <c r="G697" s="4"/>
      <c r="H697" s="37"/>
      <c r="I697" s="4"/>
      <c r="J697" s="37"/>
    </row>
    <row r="698" spans="1:10" ht="13.2" x14ac:dyDescent="0.25">
      <c r="A698" s="4"/>
      <c r="B698" s="8"/>
      <c r="C698" s="37"/>
      <c r="D698" s="4"/>
      <c r="E698" s="4"/>
      <c r="F698" s="4"/>
      <c r="G698" s="4"/>
      <c r="H698" s="37"/>
      <c r="I698" s="4"/>
      <c r="J698" s="37"/>
    </row>
    <row r="699" spans="1:10" ht="13.2" x14ac:dyDescent="0.25">
      <c r="A699" s="4"/>
      <c r="B699" s="8"/>
      <c r="C699" s="37"/>
      <c r="D699" s="4"/>
      <c r="E699" s="4"/>
      <c r="F699" s="4"/>
      <c r="G699" s="4"/>
      <c r="H699" s="37"/>
      <c r="I699" s="4"/>
      <c r="J699" s="37"/>
    </row>
    <row r="700" spans="1:10" ht="13.2" x14ac:dyDescent="0.25">
      <c r="A700" s="4"/>
      <c r="B700" s="8"/>
      <c r="C700" s="37"/>
      <c r="D700" s="4"/>
      <c r="E700" s="4"/>
      <c r="F700" s="4"/>
      <c r="G700" s="4"/>
      <c r="H700" s="37"/>
      <c r="I700" s="4"/>
      <c r="J700" s="37"/>
    </row>
    <row r="701" spans="1:10" ht="13.2" x14ac:dyDescent="0.25">
      <c r="A701" s="4"/>
      <c r="B701" s="8"/>
      <c r="C701" s="37"/>
      <c r="D701" s="4"/>
      <c r="E701" s="4"/>
      <c r="F701" s="4"/>
      <c r="G701" s="4"/>
      <c r="H701" s="37"/>
      <c r="I701" s="4"/>
      <c r="J701" s="37"/>
    </row>
    <row r="702" spans="1:10" ht="13.2" x14ac:dyDescent="0.25">
      <c r="A702" s="4"/>
      <c r="B702" s="8"/>
      <c r="C702" s="37"/>
      <c r="D702" s="4"/>
      <c r="E702" s="4"/>
      <c r="F702" s="4"/>
      <c r="G702" s="4"/>
      <c r="H702" s="37"/>
      <c r="I702" s="4"/>
      <c r="J702" s="37"/>
    </row>
    <row r="703" spans="1:10" ht="13.2" x14ac:dyDescent="0.25">
      <c r="A703" s="4"/>
      <c r="B703" s="8"/>
      <c r="C703" s="37"/>
      <c r="D703" s="4"/>
      <c r="E703" s="4"/>
      <c r="F703" s="4"/>
      <c r="G703" s="4"/>
      <c r="H703" s="37"/>
      <c r="I703" s="4"/>
      <c r="J703" s="37"/>
    </row>
    <row r="704" spans="1:10" ht="13.2" x14ac:dyDescent="0.25">
      <c r="A704" s="4"/>
      <c r="B704" s="8"/>
      <c r="C704" s="37"/>
      <c r="D704" s="4"/>
      <c r="E704" s="4"/>
      <c r="F704" s="4"/>
      <c r="G704" s="4"/>
      <c r="H704" s="37"/>
      <c r="I704" s="4"/>
      <c r="J704" s="37"/>
    </row>
    <row r="705" spans="1:10" ht="13.2" x14ac:dyDescent="0.25">
      <c r="A705" s="4"/>
      <c r="B705" s="8"/>
      <c r="C705" s="37"/>
      <c r="D705" s="4"/>
      <c r="E705" s="4"/>
      <c r="F705" s="4"/>
      <c r="G705" s="4"/>
      <c r="H705" s="37"/>
      <c r="I705" s="4"/>
      <c r="J705" s="37"/>
    </row>
    <row r="706" spans="1:10" ht="13.2" x14ac:dyDescent="0.25">
      <c r="A706" s="4"/>
      <c r="B706" s="8"/>
      <c r="C706" s="37"/>
      <c r="D706" s="4"/>
      <c r="E706" s="4"/>
      <c r="F706" s="4"/>
      <c r="G706" s="4"/>
      <c r="H706" s="37"/>
      <c r="I706" s="4"/>
      <c r="J706" s="37"/>
    </row>
    <row r="707" spans="1:10" ht="13.2" x14ac:dyDescent="0.25">
      <c r="A707" s="4"/>
      <c r="B707" s="8"/>
      <c r="C707" s="37"/>
      <c r="D707" s="4"/>
      <c r="E707" s="4"/>
      <c r="F707" s="4"/>
      <c r="G707" s="4"/>
      <c r="H707" s="37"/>
      <c r="I707" s="4"/>
      <c r="J707" s="37"/>
    </row>
    <row r="708" spans="1:10" ht="13.2" x14ac:dyDescent="0.25">
      <c r="A708" s="4"/>
      <c r="B708" s="8"/>
      <c r="C708" s="37"/>
      <c r="D708" s="4"/>
      <c r="E708" s="4"/>
      <c r="F708" s="4"/>
      <c r="G708" s="4"/>
      <c r="H708" s="37"/>
      <c r="I708" s="4"/>
      <c r="J708" s="37"/>
    </row>
    <row r="709" spans="1:10" ht="13.2" x14ac:dyDescent="0.25">
      <c r="A709" s="4"/>
      <c r="B709" s="8"/>
      <c r="C709" s="37"/>
      <c r="D709" s="4"/>
      <c r="E709" s="4"/>
      <c r="F709" s="4"/>
      <c r="G709" s="4"/>
      <c r="H709" s="37"/>
      <c r="I709" s="4"/>
      <c r="J709" s="37"/>
    </row>
    <row r="710" spans="1:10" ht="13.2" x14ac:dyDescent="0.25">
      <c r="A710" s="4"/>
      <c r="B710" s="8"/>
      <c r="C710" s="37"/>
      <c r="D710" s="4"/>
      <c r="E710" s="4"/>
      <c r="F710" s="4"/>
      <c r="G710" s="4"/>
      <c r="H710" s="37"/>
      <c r="I710" s="4"/>
      <c r="J710" s="37"/>
    </row>
    <row r="711" spans="1:10" ht="13.2" x14ac:dyDescent="0.25">
      <c r="A711" s="4"/>
      <c r="B711" s="8"/>
      <c r="C711" s="37"/>
      <c r="D711" s="4"/>
      <c r="E711" s="4"/>
      <c r="F711" s="4"/>
      <c r="G711" s="4"/>
      <c r="H711" s="37"/>
      <c r="I711" s="4"/>
      <c r="J711" s="37"/>
    </row>
    <row r="712" spans="1:10" ht="13.2" x14ac:dyDescent="0.25">
      <c r="A712" s="4"/>
      <c r="B712" s="8"/>
      <c r="C712" s="37"/>
      <c r="D712" s="4"/>
      <c r="E712" s="4"/>
      <c r="F712" s="4"/>
      <c r="G712" s="4"/>
      <c r="H712" s="37"/>
      <c r="I712" s="4"/>
      <c r="J712" s="37"/>
    </row>
    <row r="713" spans="1:10" ht="13.2" x14ac:dyDescent="0.25">
      <c r="A713" s="4"/>
      <c r="B713" s="8"/>
      <c r="C713" s="37"/>
      <c r="D713" s="4"/>
      <c r="E713" s="4"/>
      <c r="F713" s="4"/>
      <c r="G713" s="4"/>
      <c r="H713" s="37"/>
      <c r="I713" s="4"/>
      <c r="J713" s="37"/>
    </row>
    <row r="714" spans="1:10" ht="13.2" x14ac:dyDescent="0.25">
      <c r="A714" s="4"/>
      <c r="B714" s="8"/>
      <c r="C714" s="37"/>
      <c r="D714" s="4"/>
      <c r="E714" s="4"/>
      <c r="F714" s="4"/>
      <c r="G714" s="4"/>
      <c r="H714" s="37"/>
      <c r="I714" s="4"/>
      <c r="J714" s="37"/>
    </row>
    <row r="715" spans="1:10" ht="13.2" x14ac:dyDescent="0.25">
      <c r="A715" s="4"/>
      <c r="B715" s="8"/>
      <c r="C715" s="37"/>
      <c r="D715" s="4"/>
      <c r="E715" s="4"/>
      <c r="F715" s="4"/>
      <c r="G715" s="4"/>
      <c r="H715" s="37"/>
      <c r="I715" s="4"/>
      <c r="J715" s="37"/>
    </row>
    <row r="716" spans="1:10" ht="13.2" x14ac:dyDescent="0.25">
      <c r="A716" s="4"/>
      <c r="B716" s="8"/>
      <c r="C716" s="37"/>
      <c r="D716" s="4"/>
      <c r="E716" s="4"/>
      <c r="F716" s="4"/>
      <c r="G716" s="4"/>
      <c r="H716" s="37"/>
      <c r="I716" s="4"/>
      <c r="J716" s="37"/>
    </row>
    <row r="717" spans="1:10" ht="13.2" x14ac:dyDescent="0.25">
      <c r="A717" s="4"/>
      <c r="B717" s="8"/>
      <c r="C717" s="37"/>
      <c r="D717" s="4"/>
      <c r="E717" s="4"/>
      <c r="F717" s="4"/>
      <c r="G717" s="4"/>
      <c r="H717" s="37"/>
      <c r="I717" s="4"/>
      <c r="J717" s="37"/>
    </row>
    <row r="718" spans="1:10" ht="13.2" x14ac:dyDescent="0.25">
      <c r="A718" s="4"/>
      <c r="B718" s="8"/>
      <c r="C718" s="37"/>
      <c r="D718" s="4"/>
      <c r="E718" s="4"/>
      <c r="F718" s="4"/>
      <c r="G718" s="4"/>
      <c r="H718" s="37"/>
      <c r="I718" s="4"/>
      <c r="J718" s="37"/>
    </row>
    <row r="719" spans="1:10" ht="13.2" x14ac:dyDescent="0.25">
      <c r="A719" s="4"/>
      <c r="B719" s="8"/>
      <c r="C719" s="37"/>
      <c r="D719" s="4"/>
      <c r="E719" s="4"/>
      <c r="F719" s="4"/>
      <c r="G719" s="4"/>
      <c r="H719" s="37"/>
      <c r="I719" s="4"/>
      <c r="J719" s="37"/>
    </row>
    <row r="720" spans="1:10" ht="13.2" x14ac:dyDescent="0.25">
      <c r="A720" s="4"/>
      <c r="B720" s="8"/>
      <c r="C720" s="37"/>
      <c r="D720" s="4"/>
      <c r="E720" s="4"/>
      <c r="F720" s="4"/>
      <c r="G720" s="4"/>
      <c r="H720" s="37"/>
      <c r="I720" s="4"/>
      <c r="J720" s="37"/>
    </row>
    <row r="721" spans="1:10" ht="13.2" x14ac:dyDescent="0.25">
      <c r="A721" s="4"/>
      <c r="B721" s="8"/>
      <c r="C721" s="37"/>
      <c r="D721" s="4"/>
      <c r="E721" s="4"/>
      <c r="F721" s="4"/>
      <c r="G721" s="4"/>
      <c r="H721" s="37"/>
      <c r="I721" s="4"/>
      <c r="J721" s="37"/>
    </row>
    <row r="722" spans="1:10" ht="13.2" x14ac:dyDescent="0.25">
      <c r="A722" s="4"/>
      <c r="B722" s="8"/>
      <c r="C722" s="37"/>
      <c r="D722" s="4"/>
      <c r="E722" s="4"/>
      <c r="F722" s="4"/>
      <c r="G722" s="4"/>
      <c r="H722" s="37"/>
      <c r="I722" s="4"/>
      <c r="J722" s="37"/>
    </row>
    <row r="723" spans="1:10" ht="13.2" x14ac:dyDescent="0.25">
      <c r="A723" s="4"/>
      <c r="B723" s="8"/>
      <c r="C723" s="37"/>
      <c r="D723" s="4"/>
      <c r="E723" s="4"/>
      <c r="F723" s="4"/>
      <c r="G723" s="4"/>
      <c r="H723" s="37"/>
      <c r="I723" s="4"/>
      <c r="J723" s="37"/>
    </row>
    <row r="724" spans="1:10" ht="13.2" x14ac:dyDescent="0.25">
      <c r="A724" s="4"/>
      <c r="B724" s="8"/>
      <c r="C724" s="37"/>
      <c r="D724" s="4"/>
      <c r="E724" s="4"/>
      <c r="F724" s="4"/>
      <c r="G724" s="4"/>
      <c r="H724" s="37"/>
      <c r="I724" s="4"/>
      <c r="J724" s="37"/>
    </row>
    <row r="725" spans="1:10" ht="13.2" x14ac:dyDescent="0.25">
      <c r="A725" s="4"/>
      <c r="B725" s="8"/>
      <c r="C725" s="37"/>
      <c r="D725" s="4"/>
      <c r="E725" s="4"/>
      <c r="F725" s="4"/>
      <c r="G725" s="4"/>
      <c r="H725" s="37"/>
      <c r="I725" s="4"/>
      <c r="J725" s="37"/>
    </row>
    <row r="726" spans="1:10" ht="13.2" x14ac:dyDescent="0.25">
      <c r="A726" s="4"/>
      <c r="B726" s="8"/>
      <c r="C726" s="37"/>
      <c r="D726" s="4"/>
      <c r="E726" s="4"/>
      <c r="F726" s="4"/>
      <c r="G726" s="4"/>
      <c r="H726" s="37"/>
      <c r="I726" s="4"/>
      <c r="J726" s="37"/>
    </row>
    <row r="727" spans="1:10" ht="13.2" x14ac:dyDescent="0.25">
      <c r="A727" s="4"/>
      <c r="B727" s="8"/>
      <c r="C727" s="37"/>
      <c r="D727" s="4"/>
      <c r="E727" s="4"/>
      <c r="F727" s="4"/>
      <c r="G727" s="4"/>
      <c r="H727" s="37"/>
      <c r="I727" s="4"/>
      <c r="J727" s="37"/>
    </row>
    <row r="728" spans="1:10" ht="13.2" x14ac:dyDescent="0.25">
      <c r="A728" s="4"/>
      <c r="B728" s="8"/>
      <c r="C728" s="37"/>
      <c r="D728" s="4"/>
      <c r="E728" s="4"/>
      <c r="F728" s="4"/>
      <c r="G728" s="4"/>
      <c r="H728" s="37"/>
      <c r="I728" s="4"/>
      <c r="J728" s="37"/>
    </row>
    <row r="729" spans="1:10" ht="13.2" x14ac:dyDescent="0.25">
      <c r="A729" s="4"/>
      <c r="B729" s="8"/>
      <c r="C729" s="37"/>
      <c r="D729" s="4"/>
      <c r="E729" s="4"/>
      <c r="F729" s="4"/>
      <c r="G729" s="4"/>
      <c r="H729" s="37"/>
      <c r="I729" s="4"/>
      <c r="J729" s="37"/>
    </row>
    <row r="730" spans="1:10" ht="13.2" x14ac:dyDescent="0.25">
      <c r="A730" s="4"/>
      <c r="B730" s="8"/>
      <c r="C730" s="37"/>
      <c r="D730" s="4"/>
      <c r="E730" s="4"/>
      <c r="F730" s="4"/>
      <c r="G730" s="4"/>
      <c r="H730" s="37"/>
      <c r="I730" s="4"/>
      <c r="J730" s="37"/>
    </row>
    <row r="731" spans="1:10" ht="13.2" x14ac:dyDescent="0.25">
      <c r="A731" s="4"/>
      <c r="B731" s="8"/>
      <c r="C731" s="37"/>
      <c r="D731" s="4"/>
      <c r="E731" s="4"/>
      <c r="F731" s="4"/>
      <c r="G731" s="4"/>
      <c r="H731" s="37"/>
      <c r="I731" s="4"/>
      <c r="J731" s="37"/>
    </row>
    <row r="732" spans="1:10" ht="13.2" x14ac:dyDescent="0.25">
      <c r="A732" s="4"/>
      <c r="B732" s="8"/>
      <c r="C732" s="37"/>
      <c r="D732" s="4"/>
      <c r="E732" s="4"/>
      <c r="F732" s="4"/>
      <c r="G732" s="4"/>
      <c r="H732" s="37"/>
      <c r="I732" s="4"/>
      <c r="J732" s="37"/>
    </row>
    <row r="733" spans="1:10" ht="13.2" x14ac:dyDescent="0.25">
      <c r="A733" s="4"/>
      <c r="B733" s="8"/>
      <c r="C733" s="37"/>
      <c r="D733" s="4"/>
      <c r="E733" s="4"/>
      <c r="F733" s="4"/>
      <c r="G733" s="4"/>
      <c r="H733" s="37"/>
      <c r="I733" s="4"/>
      <c r="J733" s="37"/>
    </row>
    <row r="734" spans="1:10" ht="13.2" x14ac:dyDescent="0.25">
      <c r="A734" s="4"/>
      <c r="B734" s="8"/>
      <c r="C734" s="37"/>
      <c r="D734" s="4"/>
      <c r="E734" s="4"/>
      <c r="F734" s="4"/>
      <c r="G734" s="4"/>
      <c r="H734" s="37"/>
      <c r="I734" s="4"/>
      <c r="J734" s="37"/>
    </row>
    <row r="735" spans="1:10" ht="13.2" x14ac:dyDescent="0.25">
      <c r="A735" s="4"/>
      <c r="B735" s="8"/>
      <c r="C735" s="37"/>
      <c r="D735" s="4"/>
      <c r="E735" s="4"/>
      <c r="F735" s="4"/>
      <c r="G735" s="4"/>
      <c r="H735" s="37"/>
      <c r="I735" s="4"/>
      <c r="J735" s="37"/>
    </row>
    <row r="736" spans="1:10" ht="13.2" x14ac:dyDescent="0.25">
      <c r="A736" s="4"/>
      <c r="B736" s="8"/>
      <c r="C736" s="37"/>
      <c r="D736" s="4"/>
      <c r="E736" s="4"/>
      <c r="F736" s="4"/>
      <c r="G736" s="4"/>
      <c r="H736" s="37"/>
      <c r="I736" s="4"/>
      <c r="J736" s="37"/>
    </row>
    <row r="737" spans="1:10" ht="13.2" x14ac:dyDescent="0.25">
      <c r="A737" s="4"/>
      <c r="B737" s="8"/>
      <c r="C737" s="37"/>
      <c r="D737" s="4"/>
      <c r="E737" s="4"/>
      <c r="F737" s="4"/>
      <c r="G737" s="4"/>
      <c r="H737" s="37"/>
      <c r="I737" s="4"/>
      <c r="J737" s="37"/>
    </row>
    <row r="738" spans="1:10" ht="13.2" x14ac:dyDescent="0.25">
      <c r="A738" s="4"/>
      <c r="B738" s="8"/>
      <c r="C738" s="37"/>
      <c r="D738" s="4"/>
      <c r="E738" s="4"/>
      <c r="F738" s="4"/>
      <c r="G738" s="4"/>
      <c r="H738" s="37"/>
      <c r="I738" s="4"/>
      <c r="J738" s="37"/>
    </row>
    <row r="739" spans="1:10" ht="13.2" x14ac:dyDescent="0.25">
      <c r="A739" s="4"/>
      <c r="B739" s="8"/>
      <c r="C739" s="37"/>
      <c r="D739" s="4"/>
      <c r="E739" s="4"/>
      <c r="F739" s="4"/>
      <c r="G739" s="4"/>
      <c r="H739" s="37"/>
      <c r="I739" s="4"/>
      <c r="J739" s="37"/>
    </row>
    <row r="740" spans="1:10" ht="13.2" x14ac:dyDescent="0.25">
      <c r="A740" s="4"/>
      <c r="B740" s="8"/>
      <c r="C740" s="37"/>
      <c r="D740" s="4"/>
      <c r="E740" s="4"/>
      <c r="F740" s="4"/>
      <c r="G740" s="4"/>
      <c r="H740" s="37"/>
      <c r="I740" s="4"/>
      <c r="J740" s="37"/>
    </row>
    <row r="741" spans="1:10" ht="13.2" x14ac:dyDescent="0.25">
      <c r="A741" s="4"/>
      <c r="B741" s="8"/>
      <c r="C741" s="37"/>
      <c r="D741" s="4"/>
      <c r="E741" s="4"/>
      <c r="F741" s="4"/>
      <c r="G741" s="4"/>
      <c r="H741" s="37"/>
      <c r="I741" s="4"/>
      <c r="J741" s="37"/>
    </row>
    <row r="742" spans="1:10" ht="13.2" x14ac:dyDescent="0.25">
      <c r="A742" s="4"/>
      <c r="B742" s="8"/>
      <c r="C742" s="37"/>
      <c r="D742" s="4"/>
      <c r="E742" s="4"/>
      <c r="F742" s="4"/>
      <c r="G742" s="4"/>
      <c r="H742" s="37"/>
      <c r="I742" s="4"/>
      <c r="J742" s="37"/>
    </row>
    <row r="743" spans="1:10" ht="13.2" x14ac:dyDescent="0.25">
      <c r="A743" s="4"/>
      <c r="B743" s="8"/>
      <c r="C743" s="37"/>
      <c r="D743" s="4"/>
      <c r="E743" s="4"/>
      <c r="F743" s="4"/>
      <c r="G743" s="4"/>
      <c r="H743" s="37"/>
      <c r="I743" s="4"/>
      <c r="J743" s="37"/>
    </row>
    <row r="744" spans="1:10" ht="13.2" x14ac:dyDescent="0.25">
      <c r="A744" s="4"/>
      <c r="B744" s="8"/>
      <c r="C744" s="37"/>
      <c r="D744" s="4"/>
      <c r="E744" s="4"/>
      <c r="F744" s="4"/>
      <c r="G744" s="4"/>
      <c r="H744" s="37"/>
      <c r="I744" s="4"/>
      <c r="J744" s="37"/>
    </row>
    <row r="745" spans="1:10" ht="13.2" x14ac:dyDescent="0.25">
      <c r="A745" s="4"/>
      <c r="B745" s="8"/>
      <c r="C745" s="37"/>
      <c r="D745" s="4"/>
      <c r="E745" s="4"/>
      <c r="F745" s="4"/>
      <c r="G745" s="4"/>
      <c r="H745" s="37"/>
      <c r="I745" s="4"/>
      <c r="J745" s="37"/>
    </row>
    <row r="746" spans="1:10" ht="13.2" x14ac:dyDescent="0.25">
      <c r="A746" s="4"/>
      <c r="B746" s="8"/>
      <c r="C746" s="37"/>
      <c r="D746" s="4"/>
      <c r="E746" s="4"/>
      <c r="F746" s="4"/>
      <c r="G746" s="4"/>
      <c r="H746" s="37"/>
      <c r="I746" s="4"/>
      <c r="J746" s="37"/>
    </row>
    <row r="747" spans="1:10" ht="13.2" x14ac:dyDescent="0.25">
      <c r="A747" s="4"/>
      <c r="B747" s="8"/>
      <c r="C747" s="37"/>
      <c r="D747" s="4"/>
      <c r="E747" s="4"/>
      <c r="F747" s="4"/>
      <c r="G747" s="4"/>
      <c r="H747" s="37"/>
      <c r="I747" s="4"/>
      <c r="J747" s="37"/>
    </row>
    <row r="748" spans="1:10" ht="13.2" x14ac:dyDescent="0.25">
      <c r="A748" s="4"/>
      <c r="B748" s="8"/>
      <c r="C748" s="37"/>
      <c r="D748" s="4"/>
      <c r="E748" s="4"/>
      <c r="F748" s="4"/>
      <c r="G748" s="4"/>
      <c r="H748" s="37"/>
      <c r="I748" s="4"/>
      <c r="J748" s="37"/>
    </row>
    <row r="749" spans="1:10" ht="13.2" x14ac:dyDescent="0.25">
      <c r="A749" s="4"/>
      <c r="B749" s="8"/>
      <c r="C749" s="37"/>
      <c r="D749" s="4"/>
      <c r="E749" s="4"/>
      <c r="F749" s="4"/>
      <c r="G749" s="4"/>
      <c r="H749" s="37"/>
      <c r="I749" s="4"/>
      <c r="J749" s="37"/>
    </row>
    <row r="750" spans="1:10" ht="13.2" x14ac:dyDescent="0.25">
      <c r="A750" s="4"/>
      <c r="B750" s="8"/>
      <c r="C750" s="37"/>
      <c r="D750" s="4"/>
      <c r="E750" s="4"/>
      <c r="F750" s="4"/>
      <c r="G750" s="4"/>
      <c r="H750" s="37"/>
      <c r="I750" s="4"/>
      <c r="J750" s="37"/>
    </row>
    <row r="751" spans="1:10" ht="13.2" x14ac:dyDescent="0.25">
      <c r="A751" s="4"/>
      <c r="B751" s="8"/>
      <c r="C751" s="37"/>
      <c r="D751" s="4"/>
      <c r="E751" s="4"/>
      <c r="F751" s="4"/>
      <c r="G751" s="4"/>
      <c r="H751" s="37"/>
      <c r="I751" s="4"/>
      <c r="J751" s="37"/>
    </row>
    <row r="752" spans="1:10" ht="13.2" x14ac:dyDescent="0.25">
      <c r="A752" s="4"/>
      <c r="B752" s="8"/>
      <c r="C752" s="37"/>
      <c r="D752" s="4"/>
      <c r="E752" s="4"/>
      <c r="F752" s="4"/>
      <c r="G752" s="4"/>
      <c r="H752" s="37"/>
      <c r="I752" s="4"/>
      <c r="J752" s="37"/>
    </row>
    <row r="753" spans="1:10" ht="13.2" x14ac:dyDescent="0.25">
      <c r="A753" s="4"/>
      <c r="B753" s="8"/>
      <c r="C753" s="37"/>
      <c r="D753" s="4"/>
      <c r="E753" s="4"/>
      <c r="F753" s="4"/>
      <c r="G753" s="4"/>
      <c r="H753" s="37"/>
      <c r="I753" s="4"/>
      <c r="J753" s="37"/>
    </row>
    <row r="754" spans="1:10" ht="13.2" x14ac:dyDescent="0.25">
      <c r="A754" s="4"/>
      <c r="B754" s="8"/>
      <c r="C754" s="37"/>
      <c r="D754" s="4"/>
      <c r="E754" s="4"/>
      <c r="F754" s="4"/>
      <c r="G754" s="4"/>
      <c r="H754" s="37"/>
      <c r="I754" s="4"/>
      <c r="J754" s="37"/>
    </row>
    <row r="755" spans="1:10" ht="13.2" x14ac:dyDescent="0.25">
      <c r="A755" s="4"/>
      <c r="B755" s="8"/>
      <c r="C755" s="37"/>
      <c r="D755" s="4"/>
      <c r="E755" s="4"/>
      <c r="F755" s="4"/>
      <c r="G755" s="4"/>
      <c r="H755" s="37"/>
      <c r="I755" s="4"/>
      <c r="J755" s="37"/>
    </row>
    <row r="756" spans="1:10" ht="13.2" x14ac:dyDescent="0.25">
      <c r="A756" s="4"/>
      <c r="B756" s="8"/>
      <c r="C756" s="37"/>
      <c r="D756" s="4"/>
      <c r="E756" s="4"/>
      <c r="F756" s="4"/>
      <c r="G756" s="4"/>
      <c r="H756" s="37"/>
      <c r="I756" s="4"/>
      <c r="J756" s="37"/>
    </row>
    <row r="757" spans="1:10" ht="13.2" x14ac:dyDescent="0.25">
      <c r="A757" s="4"/>
      <c r="B757" s="8"/>
      <c r="C757" s="37"/>
      <c r="D757" s="4"/>
      <c r="E757" s="4"/>
      <c r="F757" s="4"/>
      <c r="G757" s="4"/>
      <c r="H757" s="37"/>
      <c r="I757" s="4"/>
      <c r="J757" s="37"/>
    </row>
    <row r="758" spans="1:10" ht="13.2" x14ac:dyDescent="0.25">
      <c r="A758" s="4"/>
      <c r="B758" s="8"/>
      <c r="C758" s="37"/>
      <c r="D758" s="4"/>
      <c r="E758" s="4"/>
      <c r="F758" s="4"/>
      <c r="G758" s="4"/>
      <c r="H758" s="37"/>
      <c r="I758" s="4"/>
      <c r="J758" s="37"/>
    </row>
    <row r="759" spans="1:10" ht="13.2" x14ac:dyDescent="0.25">
      <c r="A759" s="4"/>
      <c r="B759" s="8"/>
      <c r="C759" s="37"/>
      <c r="D759" s="4"/>
      <c r="E759" s="4"/>
      <c r="F759" s="4"/>
      <c r="G759" s="4"/>
      <c r="H759" s="37"/>
      <c r="I759" s="4"/>
      <c r="J759" s="37"/>
    </row>
    <row r="760" spans="1:10" ht="13.2" x14ac:dyDescent="0.25">
      <c r="A760" s="4"/>
      <c r="B760" s="8"/>
      <c r="C760" s="37"/>
      <c r="D760" s="4"/>
      <c r="E760" s="4"/>
      <c r="F760" s="4"/>
      <c r="G760" s="4"/>
      <c r="H760" s="37"/>
      <c r="I760" s="4"/>
      <c r="J760" s="37"/>
    </row>
    <row r="761" spans="1:10" ht="13.2" x14ac:dyDescent="0.25">
      <c r="A761" s="4"/>
      <c r="B761" s="8"/>
      <c r="C761" s="37"/>
      <c r="D761" s="4"/>
      <c r="E761" s="4"/>
      <c r="F761" s="4"/>
      <c r="G761" s="4"/>
      <c r="H761" s="37"/>
      <c r="I761" s="4"/>
      <c r="J761" s="37"/>
    </row>
    <row r="762" spans="1:10" ht="13.2" x14ac:dyDescent="0.25">
      <c r="A762" s="4"/>
      <c r="B762" s="8"/>
      <c r="C762" s="37"/>
      <c r="D762" s="4"/>
      <c r="E762" s="4"/>
      <c r="F762" s="4"/>
      <c r="G762" s="4"/>
      <c r="H762" s="37"/>
      <c r="I762" s="4"/>
      <c r="J762" s="37"/>
    </row>
    <row r="763" spans="1:10" ht="13.2" x14ac:dyDescent="0.25">
      <c r="A763" s="4"/>
      <c r="B763" s="8"/>
      <c r="C763" s="37"/>
      <c r="D763" s="4"/>
      <c r="E763" s="4"/>
      <c r="F763" s="4"/>
      <c r="G763" s="4"/>
      <c r="H763" s="37"/>
      <c r="I763" s="4"/>
      <c r="J763" s="37"/>
    </row>
    <row r="764" spans="1:10" ht="13.2" x14ac:dyDescent="0.25">
      <c r="A764" s="4"/>
      <c r="B764" s="8"/>
      <c r="C764" s="37"/>
      <c r="D764" s="4"/>
      <c r="E764" s="4"/>
      <c r="F764" s="4"/>
      <c r="G764" s="4"/>
      <c r="H764" s="37"/>
      <c r="I764" s="4"/>
      <c r="J764" s="37"/>
    </row>
    <row r="765" spans="1:10" ht="13.2" x14ac:dyDescent="0.25">
      <c r="A765" s="4"/>
      <c r="B765" s="8"/>
      <c r="C765" s="37"/>
      <c r="D765" s="4"/>
      <c r="E765" s="4"/>
      <c r="F765" s="4"/>
      <c r="G765" s="4"/>
      <c r="H765" s="37"/>
      <c r="I765" s="4"/>
      <c r="J765" s="37"/>
    </row>
    <row r="766" spans="1:10" ht="13.2" x14ac:dyDescent="0.25">
      <c r="A766" s="4"/>
      <c r="B766" s="8"/>
      <c r="C766" s="37"/>
      <c r="D766" s="4"/>
      <c r="E766" s="4"/>
      <c r="F766" s="4"/>
      <c r="G766" s="4"/>
      <c r="H766" s="37"/>
      <c r="I766" s="4"/>
      <c r="J766" s="37"/>
    </row>
    <row r="767" spans="1:10" ht="13.2" x14ac:dyDescent="0.25">
      <c r="A767" s="4"/>
      <c r="B767" s="8"/>
      <c r="C767" s="37"/>
      <c r="D767" s="4"/>
      <c r="E767" s="4"/>
      <c r="F767" s="4"/>
      <c r="G767" s="4"/>
      <c r="H767" s="37"/>
      <c r="I767" s="4"/>
      <c r="J767" s="37"/>
    </row>
    <row r="768" spans="1:10" ht="13.2" x14ac:dyDescent="0.25">
      <c r="A768" s="4"/>
      <c r="B768" s="8"/>
      <c r="C768" s="37"/>
      <c r="D768" s="4"/>
      <c r="E768" s="4"/>
      <c r="F768" s="4"/>
      <c r="G768" s="4"/>
      <c r="H768" s="37"/>
      <c r="I768" s="4"/>
      <c r="J768" s="37"/>
    </row>
    <row r="769" spans="1:10" ht="13.2" x14ac:dyDescent="0.25">
      <c r="A769" s="4"/>
      <c r="B769" s="8"/>
      <c r="C769" s="37"/>
      <c r="D769" s="4"/>
      <c r="E769" s="4"/>
      <c r="F769" s="4"/>
      <c r="G769" s="4"/>
      <c r="H769" s="37"/>
      <c r="I769" s="4"/>
      <c r="J769" s="37"/>
    </row>
    <row r="770" spans="1:10" ht="13.2" x14ac:dyDescent="0.25">
      <c r="A770" s="4"/>
      <c r="B770" s="8"/>
      <c r="C770" s="37"/>
      <c r="D770" s="4"/>
      <c r="E770" s="4"/>
      <c r="F770" s="4"/>
      <c r="G770" s="4"/>
      <c r="H770" s="37"/>
      <c r="I770" s="4"/>
      <c r="J770" s="37"/>
    </row>
    <row r="771" spans="1:10" ht="13.2" x14ac:dyDescent="0.25">
      <c r="A771" s="4"/>
      <c r="B771" s="8"/>
      <c r="C771" s="37"/>
      <c r="D771" s="4"/>
      <c r="E771" s="4"/>
      <c r="F771" s="4"/>
      <c r="G771" s="4"/>
      <c r="H771" s="37"/>
      <c r="I771" s="4"/>
      <c r="J771" s="37"/>
    </row>
    <row r="772" spans="1:10" ht="13.2" x14ac:dyDescent="0.25">
      <c r="A772" s="4"/>
      <c r="B772" s="8"/>
      <c r="C772" s="37"/>
      <c r="D772" s="4"/>
      <c r="E772" s="4"/>
      <c r="F772" s="4"/>
      <c r="G772" s="4"/>
      <c r="H772" s="37"/>
      <c r="I772" s="4"/>
      <c r="J772" s="37"/>
    </row>
    <row r="773" spans="1:10" ht="13.2" x14ac:dyDescent="0.25">
      <c r="A773" s="4"/>
      <c r="B773" s="8"/>
      <c r="C773" s="37"/>
      <c r="D773" s="4"/>
      <c r="E773" s="4"/>
      <c r="F773" s="4"/>
      <c r="G773" s="4"/>
      <c r="H773" s="37"/>
      <c r="I773" s="4"/>
      <c r="J773" s="37"/>
    </row>
    <row r="774" spans="1:10" ht="13.2" x14ac:dyDescent="0.25">
      <c r="A774" s="4"/>
      <c r="B774" s="8"/>
      <c r="C774" s="37"/>
      <c r="D774" s="4"/>
      <c r="E774" s="4"/>
      <c r="F774" s="4"/>
      <c r="G774" s="4"/>
      <c r="H774" s="37"/>
      <c r="I774" s="4"/>
      <c r="J774" s="37"/>
    </row>
    <row r="775" spans="1:10" ht="13.2" x14ac:dyDescent="0.25">
      <c r="A775" s="4"/>
      <c r="B775" s="8"/>
      <c r="C775" s="37"/>
      <c r="D775" s="4"/>
      <c r="E775" s="4"/>
      <c r="F775" s="4"/>
      <c r="G775" s="4"/>
      <c r="H775" s="37"/>
      <c r="I775" s="4"/>
      <c r="J775" s="37"/>
    </row>
    <row r="776" spans="1:10" ht="13.2" x14ac:dyDescent="0.25">
      <c r="A776" s="4"/>
      <c r="B776" s="8"/>
      <c r="C776" s="37"/>
      <c r="D776" s="4"/>
      <c r="E776" s="4"/>
      <c r="F776" s="4"/>
      <c r="G776" s="4"/>
      <c r="H776" s="37"/>
      <c r="I776" s="4"/>
      <c r="J776" s="37"/>
    </row>
    <row r="777" spans="1:10" ht="13.2" x14ac:dyDescent="0.25">
      <c r="A777" s="4"/>
      <c r="B777" s="8"/>
      <c r="C777" s="37"/>
      <c r="D777" s="4"/>
      <c r="E777" s="4"/>
      <c r="F777" s="4"/>
      <c r="G777" s="4"/>
      <c r="H777" s="37"/>
      <c r="I777" s="4"/>
      <c r="J777" s="37"/>
    </row>
    <row r="778" spans="1:10" ht="13.2" x14ac:dyDescent="0.25">
      <c r="A778" s="4"/>
      <c r="B778" s="8"/>
      <c r="C778" s="37"/>
      <c r="D778" s="4"/>
      <c r="E778" s="4"/>
      <c r="F778" s="4"/>
      <c r="G778" s="4"/>
      <c r="H778" s="37"/>
      <c r="I778" s="4"/>
      <c r="J778" s="37"/>
    </row>
    <row r="779" spans="1:10" ht="13.2" x14ac:dyDescent="0.25">
      <c r="A779" s="4"/>
      <c r="B779" s="8"/>
      <c r="C779" s="37"/>
      <c r="D779" s="4"/>
      <c r="E779" s="4"/>
      <c r="F779" s="4"/>
      <c r="G779" s="4"/>
      <c r="H779" s="37"/>
      <c r="I779" s="4"/>
      <c r="J779" s="37"/>
    </row>
    <row r="780" spans="1:10" ht="13.2" x14ac:dyDescent="0.25">
      <c r="A780" s="4"/>
      <c r="B780" s="8"/>
      <c r="C780" s="37"/>
      <c r="D780" s="4"/>
      <c r="E780" s="4"/>
      <c r="F780" s="4"/>
      <c r="G780" s="4"/>
      <c r="H780" s="37"/>
      <c r="I780" s="4"/>
      <c r="J780" s="37"/>
    </row>
    <row r="781" spans="1:10" ht="13.2" x14ac:dyDescent="0.25">
      <c r="A781" s="4"/>
      <c r="B781" s="8"/>
      <c r="C781" s="37"/>
      <c r="D781" s="4"/>
      <c r="E781" s="4"/>
      <c r="F781" s="4"/>
      <c r="G781" s="4"/>
      <c r="H781" s="37"/>
      <c r="I781" s="4"/>
      <c r="J781" s="37"/>
    </row>
    <row r="782" spans="1:10" ht="13.2" x14ac:dyDescent="0.25">
      <c r="A782" s="4"/>
      <c r="B782" s="8"/>
      <c r="C782" s="37"/>
      <c r="D782" s="4"/>
      <c r="E782" s="4"/>
      <c r="F782" s="4"/>
      <c r="G782" s="4"/>
      <c r="H782" s="37"/>
      <c r="I782" s="4"/>
      <c r="J782" s="37"/>
    </row>
    <row r="783" spans="1:10" ht="13.2" x14ac:dyDescent="0.25">
      <c r="A783" s="4"/>
      <c r="B783" s="8"/>
      <c r="C783" s="37"/>
      <c r="D783" s="4"/>
      <c r="E783" s="4"/>
      <c r="F783" s="4"/>
      <c r="G783" s="4"/>
      <c r="H783" s="37"/>
      <c r="I783" s="4"/>
      <c r="J783" s="37"/>
    </row>
    <row r="784" spans="1:10" ht="13.2" x14ac:dyDescent="0.25">
      <c r="A784" s="4"/>
      <c r="B784" s="8"/>
      <c r="C784" s="37"/>
      <c r="D784" s="4"/>
      <c r="E784" s="4"/>
      <c r="F784" s="4"/>
      <c r="G784" s="4"/>
      <c r="H784" s="37"/>
      <c r="I784" s="4"/>
      <c r="J784" s="37"/>
    </row>
    <row r="785" spans="1:10" ht="13.2" x14ac:dyDescent="0.25">
      <c r="A785" s="4"/>
      <c r="B785" s="8"/>
      <c r="C785" s="37"/>
      <c r="D785" s="4"/>
      <c r="E785" s="4"/>
      <c r="F785" s="4"/>
      <c r="G785" s="4"/>
      <c r="H785" s="37"/>
      <c r="I785" s="4"/>
      <c r="J785" s="37"/>
    </row>
    <row r="786" spans="1:10" ht="13.2" x14ac:dyDescent="0.25">
      <c r="A786" s="4"/>
      <c r="B786" s="8"/>
      <c r="C786" s="37"/>
      <c r="D786" s="4"/>
      <c r="E786" s="4"/>
      <c r="F786" s="4"/>
      <c r="G786" s="4"/>
      <c r="H786" s="37"/>
      <c r="I786" s="4"/>
      <c r="J786" s="37"/>
    </row>
    <row r="787" spans="1:10" ht="13.2" x14ac:dyDescent="0.25">
      <c r="A787" s="4"/>
      <c r="B787" s="8"/>
      <c r="C787" s="37"/>
      <c r="D787" s="4"/>
      <c r="E787" s="4"/>
      <c r="F787" s="4"/>
      <c r="G787" s="4"/>
      <c r="H787" s="37"/>
      <c r="I787" s="4"/>
      <c r="J787" s="37"/>
    </row>
    <row r="788" spans="1:10" ht="13.2" x14ac:dyDescent="0.25">
      <c r="A788" s="4"/>
      <c r="B788" s="8"/>
      <c r="C788" s="37"/>
      <c r="D788" s="4"/>
      <c r="E788" s="4"/>
      <c r="F788" s="4"/>
      <c r="G788" s="4"/>
      <c r="H788" s="37"/>
      <c r="I788" s="4"/>
      <c r="J788" s="37"/>
    </row>
    <row r="789" spans="1:10" ht="13.2" x14ac:dyDescent="0.25">
      <c r="A789" s="4"/>
      <c r="B789" s="8"/>
      <c r="C789" s="37"/>
      <c r="D789" s="4"/>
      <c r="E789" s="4"/>
      <c r="F789" s="4"/>
      <c r="G789" s="4"/>
      <c r="H789" s="37"/>
      <c r="I789" s="4"/>
      <c r="J789" s="37"/>
    </row>
    <row r="790" spans="1:10" ht="13.2" x14ac:dyDescent="0.25">
      <c r="A790" s="4"/>
      <c r="B790" s="8"/>
      <c r="C790" s="37"/>
      <c r="D790" s="4"/>
      <c r="E790" s="4"/>
      <c r="F790" s="4"/>
      <c r="G790" s="4"/>
      <c r="H790" s="37"/>
      <c r="I790" s="4"/>
      <c r="J790" s="37"/>
    </row>
    <row r="791" spans="1:10" ht="13.2" x14ac:dyDescent="0.25">
      <c r="A791" s="4"/>
      <c r="B791" s="8"/>
      <c r="C791" s="37"/>
      <c r="D791" s="4"/>
      <c r="E791" s="4"/>
      <c r="F791" s="4"/>
      <c r="G791" s="4"/>
      <c r="H791" s="37"/>
      <c r="I791" s="4"/>
      <c r="J791" s="37"/>
    </row>
    <row r="792" spans="1:10" ht="13.2" x14ac:dyDescent="0.25">
      <c r="A792" s="4"/>
      <c r="B792" s="8"/>
      <c r="C792" s="37"/>
      <c r="D792" s="4"/>
      <c r="E792" s="4"/>
      <c r="F792" s="4"/>
      <c r="G792" s="4"/>
      <c r="H792" s="37"/>
      <c r="I792" s="4"/>
      <c r="J792" s="37"/>
    </row>
    <row r="793" spans="1:10" ht="13.2" x14ac:dyDescent="0.25">
      <c r="A793" s="4"/>
      <c r="B793" s="8"/>
      <c r="C793" s="37"/>
      <c r="D793" s="4"/>
      <c r="E793" s="4"/>
      <c r="F793" s="4"/>
      <c r="G793" s="4"/>
      <c r="H793" s="37"/>
      <c r="I793" s="4"/>
      <c r="J793" s="37"/>
    </row>
    <row r="794" spans="1:10" ht="13.2" x14ac:dyDescent="0.25">
      <c r="A794" s="4"/>
      <c r="B794" s="8"/>
      <c r="C794" s="37"/>
      <c r="D794" s="4"/>
      <c r="E794" s="4"/>
      <c r="F794" s="4"/>
      <c r="G794" s="4"/>
      <c r="H794" s="37"/>
      <c r="I794" s="4"/>
      <c r="J794" s="37"/>
    </row>
    <row r="795" spans="1:10" ht="13.2" x14ac:dyDescent="0.25">
      <c r="A795" s="4"/>
      <c r="B795" s="8"/>
      <c r="C795" s="37"/>
      <c r="D795" s="4"/>
      <c r="E795" s="4"/>
      <c r="F795" s="4"/>
      <c r="G795" s="4"/>
      <c r="H795" s="37"/>
      <c r="I795" s="4"/>
      <c r="J795" s="37"/>
    </row>
    <row r="796" spans="1:10" ht="13.2" x14ac:dyDescent="0.25">
      <c r="A796" s="4"/>
      <c r="B796" s="8"/>
      <c r="C796" s="37"/>
      <c r="D796" s="4"/>
      <c r="E796" s="4"/>
      <c r="F796" s="4"/>
      <c r="G796" s="4"/>
      <c r="H796" s="37"/>
      <c r="I796" s="4"/>
      <c r="J796" s="37"/>
    </row>
    <row r="797" spans="1:10" ht="13.2" x14ac:dyDescent="0.25">
      <c r="A797" s="4"/>
      <c r="B797" s="8"/>
      <c r="C797" s="37"/>
      <c r="D797" s="4"/>
      <c r="E797" s="4"/>
      <c r="F797" s="4"/>
      <c r="G797" s="4"/>
      <c r="H797" s="37"/>
      <c r="I797" s="4"/>
      <c r="J797" s="37"/>
    </row>
    <row r="798" spans="1:10" ht="13.2" x14ac:dyDescent="0.25">
      <c r="A798" s="4"/>
      <c r="B798" s="8"/>
      <c r="C798" s="37"/>
      <c r="D798" s="4"/>
      <c r="E798" s="4"/>
      <c r="F798" s="4"/>
      <c r="G798" s="4"/>
      <c r="H798" s="37"/>
      <c r="I798" s="4"/>
      <c r="J798" s="37"/>
    </row>
    <row r="799" spans="1:10" ht="13.2" x14ac:dyDescent="0.25">
      <c r="A799" s="4"/>
      <c r="B799" s="8"/>
      <c r="C799" s="37"/>
      <c r="D799" s="4"/>
      <c r="E799" s="4"/>
      <c r="F799" s="4"/>
      <c r="G799" s="4"/>
      <c r="H799" s="37"/>
      <c r="I799" s="4"/>
      <c r="J799" s="37"/>
    </row>
    <row r="800" spans="1:10" ht="13.2" x14ac:dyDescent="0.25">
      <c r="A800" s="4"/>
      <c r="B800" s="8"/>
      <c r="C800" s="37"/>
      <c r="D800" s="4"/>
      <c r="E800" s="4"/>
      <c r="F800" s="4"/>
      <c r="G800" s="4"/>
      <c r="H800" s="37"/>
      <c r="I800" s="4"/>
      <c r="J800" s="37"/>
    </row>
    <row r="801" spans="1:10" ht="13.2" x14ac:dyDescent="0.25">
      <c r="A801" s="4"/>
      <c r="B801" s="8"/>
      <c r="C801" s="37"/>
      <c r="D801" s="4"/>
      <c r="E801" s="4"/>
      <c r="F801" s="4"/>
      <c r="G801" s="4"/>
      <c r="H801" s="37"/>
      <c r="I801" s="4"/>
      <c r="J801" s="37"/>
    </row>
    <row r="802" spans="1:10" ht="13.2" x14ac:dyDescent="0.25">
      <c r="A802" s="4"/>
      <c r="B802" s="8"/>
      <c r="C802" s="37"/>
      <c r="D802" s="4"/>
      <c r="E802" s="4"/>
      <c r="F802" s="4"/>
      <c r="G802" s="4"/>
      <c r="H802" s="37"/>
      <c r="I802" s="4"/>
      <c r="J802" s="37"/>
    </row>
    <row r="803" spans="1:10" ht="13.2" x14ac:dyDescent="0.25">
      <c r="A803" s="4"/>
      <c r="B803" s="8"/>
      <c r="C803" s="37"/>
      <c r="D803" s="4"/>
      <c r="E803" s="4"/>
      <c r="F803" s="4"/>
      <c r="G803" s="4"/>
      <c r="H803" s="37"/>
      <c r="I803" s="4"/>
      <c r="J803" s="37"/>
    </row>
    <row r="804" spans="1:10" ht="13.2" x14ac:dyDescent="0.25">
      <c r="A804" s="4"/>
      <c r="B804" s="8"/>
      <c r="C804" s="37"/>
      <c r="D804" s="4"/>
      <c r="E804" s="4"/>
      <c r="F804" s="4"/>
      <c r="G804" s="4"/>
      <c r="H804" s="37"/>
      <c r="I804" s="4"/>
      <c r="J804" s="37"/>
    </row>
    <row r="805" spans="1:10" ht="13.2" x14ac:dyDescent="0.25">
      <c r="A805" s="4"/>
      <c r="B805" s="8"/>
      <c r="C805" s="37"/>
      <c r="D805" s="4"/>
      <c r="E805" s="4"/>
      <c r="F805" s="4"/>
      <c r="G805" s="4"/>
      <c r="H805" s="37"/>
      <c r="I805" s="4"/>
      <c r="J805" s="37"/>
    </row>
    <row r="806" spans="1:10" ht="13.2" x14ac:dyDescent="0.25">
      <c r="A806" s="4"/>
      <c r="B806" s="8"/>
      <c r="C806" s="37"/>
      <c r="D806" s="4"/>
      <c r="E806" s="4"/>
      <c r="F806" s="4"/>
      <c r="G806" s="4"/>
      <c r="H806" s="37"/>
      <c r="I806" s="4"/>
      <c r="J806" s="37"/>
    </row>
    <row r="807" spans="1:10" ht="13.2" x14ac:dyDescent="0.25">
      <c r="A807" s="4"/>
      <c r="B807" s="8"/>
      <c r="C807" s="37"/>
      <c r="D807" s="4"/>
      <c r="E807" s="4"/>
      <c r="F807" s="4"/>
      <c r="G807" s="4"/>
      <c r="H807" s="37"/>
      <c r="I807" s="4"/>
      <c r="J807" s="37"/>
    </row>
    <row r="808" spans="1:10" ht="13.2" x14ac:dyDescent="0.25">
      <c r="A808" s="4"/>
      <c r="B808" s="8"/>
      <c r="C808" s="37"/>
      <c r="D808" s="4"/>
      <c r="E808" s="4"/>
      <c r="F808" s="4"/>
      <c r="G808" s="4"/>
      <c r="H808" s="37"/>
      <c r="I808" s="4"/>
      <c r="J808" s="37"/>
    </row>
    <row r="809" spans="1:10" ht="13.2" x14ac:dyDescent="0.25">
      <c r="A809" s="4"/>
      <c r="B809" s="8"/>
      <c r="C809" s="37"/>
      <c r="D809" s="4"/>
      <c r="E809" s="4"/>
      <c r="F809" s="4"/>
      <c r="G809" s="4"/>
      <c r="H809" s="37"/>
      <c r="I809" s="4"/>
      <c r="J809" s="37"/>
    </row>
    <row r="810" spans="1:10" ht="13.2" x14ac:dyDescent="0.25">
      <c r="A810" s="4"/>
      <c r="B810" s="8"/>
      <c r="C810" s="37"/>
      <c r="D810" s="4"/>
      <c r="E810" s="4"/>
      <c r="F810" s="4"/>
      <c r="G810" s="4"/>
      <c r="H810" s="37"/>
      <c r="I810" s="4"/>
      <c r="J810" s="37"/>
    </row>
    <row r="811" spans="1:10" ht="13.2" x14ac:dyDescent="0.25">
      <c r="A811" s="4"/>
      <c r="B811" s="8"/>
      <c r="C811" s="37"/>
      <c r="D811" s="4"/>
      <c r="E811" s="4"/>
      <c r="F811" s="4"/>
      <c r="G811" s="4"/>
      <c r="H811" s="37"/>
      <c r="I811" s="4"/>
      <c r="J811" s="37"/>
    </row>
    <row r="812" spans="1:10" ht="13.2" x14ac:dyDescent="0.25">
      <c r="A812" s="4"/>
      <c r="B812" s="8"/>
      <c r="C812" s="37"/>
      <c r="D812" s="4"/>
      <c r="E812" s="4"/>
      <c r="F812" s="4"/>
      <c r="G812" s="4"/>
      <c r="H812" s="37"/>
      <c r="I812" s="4"/>
      <c r="J812" s="37"/>
    </row>
    <row r="813" spans="1:10" ht="13.2" x14ac:dyDescent="0.25">
      <c r="A813" s="4"/>
      <c r="B813" s="8"/>
      <c r="C813" s="37"/>
      <c r="D813" s="4"/>
      <c r="E813" s="4"/>
      <c r="F813" s="4"/>
      <c r="G813" s="4"/>
      <c r="H813" s="37"/>
      <c r="I813" s="4"/>
      <c r="J813" s="37"/>
    </row>
    <row r="814" spans="1:10" ht="13.2" x14ac:dyDescent="0.25">
      <c r="A814" s="4"/>
      <c r="B814" s="8"/>
      <c r="C814" s="37"/>
      <c r="D814" s="4"/>
      <c r="E814" s="4"/>
      <c r="F814" s="4"/>
      <c r="G814" s="4"/>
      <c r="H814" s="37"/>
      <c r="I814" s="4"/>
      <c r="J814" s="37"/>
    </row>
    <row r="815" spans="1:10" ht="13.2" x14ac:dyDescent="0.25">
      <c r="A815" s="4"/>
      <c r="B815" s="8"/>
      <c r="C815" s="37"/>
      <c r="D815" s="4"/>
      <c r="E815" s="4"/>
      <c r="F815" s="4"/>
      <c r="G815" s="4"/>
      <c r="H815" s="37"/>
      <c r="I815" s="4"/>
      <c r="J815" s="37"/>
    </row>
    <row r="816" spans="1:10" ht="13.2" x14ac:dyDescent="0.25">
      <c r="A816" s="4"/>
      <c r="B816" s="8"/>
      <c r="C816" s="37"/>
      <c r="D816" s="4"/>
      <c r="E816" s="4"/>
      <c r="F816" s="4"/>
      <c r="G816" s="4"/>
      <c r="H816" s="37"/>
      <c r="I816" s="4"/>
      <c r="J816" s="37"/>
    </row>
    <row r="817" spans="1:10" ht="13.2" x14ac:dyDescent="0.25">
      <c r="A817" s="4"/>
      <c r="B817" s="8"/>
      <c r="C817" s="37"/>
      <c r="D817" s="4"/>
      <c r="E817" s="4"/>
      <c r="F817" s="4"/>
      <c r="G817" s="4"/>
      <c r="H817" s="37"/>
      <c r="I817" s="4"/>
      <c r="J817" s="37"/>
    </row>
    <row r="818" spans="1:10" ht="13.2" x14ac:dyDescent="0.25">
      <c r="A818" s="4"/>
      <c r="B818" s="8"/>
      <c r="C818" s="37"/>
      <c r="D818" s="4"/>
      <c r="E818" s="4"/>
      <c r="F818" s="4"/>
      <c r="G818" s="4"/>
      <c r="H818" s="37"/>
      <c r="I818" s="4"/>
      <c r="J818" s="37"/>
    </row>
    <row r="819" spans="1:10" ht="13.2" x14ac:dyDescent="0.25">
      <c r="A819" s="4"/>
      <c r="B819" s="8"/>
      <c r="C819" s="37"/>
      <c r="D819" s="4"/>
      <c r="E819" s="4"/>
      <c r="F819" s="4"/>
      <c r="G819" s="4"/>
      <c r="H819" s="37"/>
      <c r="I819" s="4"/>
      <c r="J819" s="37"/>
    </row>
    <row r="820" spans="1:10" ht="13.2" x14ac:dyDescent="0.25">
      <c r="A820" s="4"/>
      <c r="B820" s="8"/>
      <c r="C820" s="37"/>
      <c r="D820" s="4"/>
      <c r="E820" s="4"/>
      <c r="F820" s="4"/>
      <c r="G820" s="4"/>
      <c r="H820" s="37"/>
      <c r="I820" s="4"/>
      <c r="J820" s="37"/>
    </row>
    <row r="821" spans="1:10" ht="13.2" x14ac:dyDescent="0.25">
      <c r="A821" s="4"/>
      <c r="B821" s="8"/>
      <c r="C821" s="37"/>
      <c r="D821" s="4"/>
      <c r="E821" s="4"/>
      <c r="F821" s="4"/>
      <c r="G821" s="4"/>
      <c r="H821" s="37"/>
      <c r="I821" s="4"/>
      <c r="J821" s="37"/>
    </row>
    <row r="822" spans="1:10" ht="13.2" x14ac:dyDescent="0.25">
      <c r="A822" s="4"/>
      <c r="B822" s="8"/>
      <c r="C822" s="37"/>
      <c r="D822" s="4"/>
      <c r="E822" s="4"/>
      <c r="F822" s="4"/>
      <c r="G822" s="4"/>
      <c r="H822" s="37"/>
      <c r="I822" s="4"/>
      <c r="J822" s="37"/>
    </row>
    <row r="823" spans="1:10" ht="13.2" x14ac:dyDescent="0.25">
      <c r="A823" s="4"/>
      <c r="B823" s="8"/>
      <c r="C823" s="37"/>
      <c r="D823" s="4"/>
      <c r="E823" s="4"/>
      <c r="F823" s="4"/>
      <c r="G823" s="4"/>
      <c r="H823" s="37"/>
      <c r="I823" s="4"/>
      <c r="J823" s="37"/>
    </row>
    <row r="824" spans="1:10" ht="13.2" x14ac:dyDescent="0.25">
      <c r="A824" s="4"/>
      <c r="B824" s="8"/>
      <c r="C824" s="37"/>
      <c r="D824" s="4"/>
      <c r="E824" s="4"/>
      <c r="F824" s="4"/>
      <c r="G824" s="4"/>
      <c r="H824" s="37"/>
      <c r="I824" s="4"/>
      <c r="J824" s="37"/>
    </row>
    <row r="825" spans="1:10" ht="13.2" x14ac:dyDescent="0.25">
      <c r="A825" s="4"/>
      <c r="B825" s="8"/>
      <c r="C825" s="37"/>
      <c r="D825" s="4"/>
      <c r="E825" s="4"/>
      <c r="F825" s="4"/>
      <c r="G825" s="4"/>
      <c r="H825" s="37"/>
      <c r="I825" s="4"/>
      <c r="J825" s="37"/>
    </row>
    <row r="826" spans="1:10" ht="13.2" x14ac:dyDescent="0.25">
      <c r="A826" s="4"/>
      <c r="B826" s="8"/>
      <c r="C826" s="37"/>
      <c r="D826" s="4"/>
      <c r="E826" s="4"/>
      <c r="F826" s="4"/>
      <c r="G826" s="4"/>
      <c r="H826" s="37"/>
      <c r="I826" s="4"/>
      <c r="J826" s="37"/>
    </row>
    <row r="827" spans="1:10" ht="13.2" x14ac:dyDescent="0.25">
      <c r="A827" s="4"/>
      <c r="B827" s="8"/>
      <c r="C827" s="37"/>
      <c r="D827" s="4"/>
      <c r="E827" s="4"/>
      <c r="F827" s="4"/>
      <c r="G827" s="4"/>
      <c r="H827" s="37"/>
      <c r="I827" s="4"/>
      <c r="J827" s="37"/>
    </row>
    <row r="828" spans="1:10" ht="13.2" x14ac:dyDescent="0.25">
      <c r="A828" s="4"/>
      <c r="B828" s="8"/>
      <c r="C828" s="37"/>
      <c r="D828" s="4"/>
      <c r="E828" s="4"/>
      <c r="F828" s="4"/>
      <c r="G828" s="4"/>
      <c r="H828" s="37"/>
      <c r="I828" s="4"/>
      <c r="J828" s="37"/>
    </row>
    <row r="829" spans="1:10" ht="13.2" x14ac:dyDescent="0.25">
      <c r="A829" s="4"/>
      <c r="B829" s="8"/>
      <c r="C829" s="37"/>
      <c r="D829" s="4"/>
      <c r="E829" s="4"/>
      <c r="F829" s="4"/>
      <c r="G829" s="4"/>
      <c r="H829" s="37"/>
      <c r="I829" s="4"/>
      <c r="J829" s="37"/>
    </row>
    <row r="830" spans="1:10" ht="13.2" x14ac:dyDescent="0.25">
      <c r="A830" s="4"/>
      <c r="B830" s="8"/>
      <c r="C830" s="37"/>
      <c r="D830" s="4"/>
      <c r="E830" s="4"/>
      <c r="F830" s="4"/>
      <c r="G830" s="4"/>
      <c r="H830" s="37"/>
      <c r="I830" s="4"/>
      <c r="J830" s="37"/>
    </row>
    <row r="831" spans="1:10" ht="13.2" x14ac:dyDescent="0.25">
      <c r="A831" s="4"/>
      <c r="B831" s="8"/>
      <c r="C831" s="37"/>
      <c r="D831" s="4"/>
      <c r="E831" s="4"/>
      <c r="F831" s="4"/>
      <c r="G831" s="4"/>
      <c r="H831" s="37"/>
      <c r="I831" s="4"/>
      <c r="J831" s="37"/>
    </row>
    <row r="832" spans="1:10" ht="13.2" x14ac:dyDescent="0.25">
      <c r="A832" s="4"/>
      <c r="B832" s="8"/>
      <c r="C832" s="37"/>
      <c r="D832" s="4"/>
      <c r="E832" s="4"/>
      <c r="F832" s="4"/>
      <c r="G832" s="4"/>
      <c r="H832" s="37"/>
      <c r="I832" s="4"/>
      <c r="J832" s="37"/>
    </row>
    <row r="833" spans="1:10" ht="13.2" x14ac:dyDescent="0.25">
      <c r="A833" s="4"/>
      <c r="B833" s="8"/>
      <c r="C833" s="37"/>
      <c r="D833" s="4"/>
      <c r="E833" s="4"/>
      <c r="F833" s="4"/>
      <c r="G833" s="4"/>
      <c r="H833" s="37"/>
      <c r="I833" s="4"/>
      <c r="J833" s="37"/>
    </row>
    <row r="834" spans="1:10" ht="13.2" x14ac:dyDescent="0.25">
      <c r="A834" s="4"/>
      <c r="B834" s="8"/>
      <c r="C834" s="37"/>
      <c r="D834" s="4"/>
      <c r="E834" s="4"/>
      <c r="F834" s="4"/>
      <c r="G834" s="4"/>
      <c r="H834" s="37"/>
      <c r="I834" s="4"/>
      <c r="J834" s="37"/>
    </row>
    <row r="835" spans="1:10" ht="13.2" x14ac:dyDescent="0.25">
      <c r="A835" s="4"/>
      <c r="B835" s="8"/>
      <c r="C835" s="37"/>
      <c r="D835" s="4"/>
      <c r="E835" s="4"/>
      <c r="F835" s="4"/>
      <c r="G835" s="4"/>
      <c r="H835" s="37"/>
      <c r="I835" s="4"/>
      <c r="J835" s="37"/>
    </row>
    <row r="836" spans="1:10" ht="13.2" x14ac:dyDescent="0.25">
      <c r="A836" s="4"/>
      <c r="B836" s="8"/>
      <c r="C836" s="37"/>
      <c r="D836" s="4"/>
      <c r="E836" s="4"/>
      <c r="F836" s="4"/>
      <c r="G836" s="4"/>
      <c r="H836" s="37"/>
      <c r="I836" s="4"/>
      <c r="J836" s="37"/>
    </row>
    <row r="837" spans="1:10" ht="13.2" x14ac:dyDescent="0.25">
      <c r="A837" s="4"/>
      <c r="B837" s="8"/>
      <c r="C837" s="37"/>
      <c r="D837" s="4"/>
      <c r="E837" s="4"/>
      <c r="F837" s="4"/>
      <c r="G837" s="4"/>
      <c r="H837" s="37"/>
      <c r="I837" s="4"/>
      <c r="J837" s="37"/>
    </row>
    <row r="838" spans="1:10" ht="13.2" x14ac:dyDescent="0.25">
      <c r="A838" s="4"/>
      <c r="B838" s="8"/>
      <c r="C838" s="37"/>
      <c r="D838" s="4"/>
      <c r="E838" s="4"/>
      <c r="F838" s="4"/>
      <c r="G838" s="4"/>
      <c r="H838" s="37"/>
      <c r="I838" s="4"/>
      <c r="J838" s="37"/>
    </row>
    <row r="839" spans="1:10" ht="13.2" x14ac:dyDescent="0.25">
      <c r="A839" s="4"/>
      <c r="B839" s="8"/>
      <c r="C839" s="37"/>
      <c r="D839" s="4"/>
      <c r="E839" s="4"/>
      <c r="F839" s="4"/>
      <c r="G839" s="4"/>
      <c r="H839" s="37"/>
      <c r="I839" s="4"/>
      <c r="J839" s="37"/>
    </row>
    <row r="840" spans="1:10" ht="13.2" x14ac:dyDescent="0.25">
      <c r="A840" s="4"/>
      <c r="B840" s="8"/>
      <c r="C840" s="37"/>
      <c r="D840" s="4"/>
      <c r="E840" s="4"/>
      <c r="F840" s="4"/>
      <c r="G840" s="4"/>
      <c r="H840" s="37"/>
      <c r="I840" s="4"/>
      <c r="J840" s="37"/>
    </row>
    <row r="841" spans="1:10" ht="13.2" x14ac:dyDescent="0.25">
      <c r="A841" s="4"/>
      <c r="B841" s="8"/>
      <c r="C841" s="37"/>
      <c r="D841" s="4"/>
      <c r="E841" s="4"/>
      <c r="F841" s="4"/>
      <c r="G841" s="4"/>
      <c r="H841" s="37"/>
      <c r="I841" s="4"/>
      <c r="J841" s="37"/>
    </row>
    <row r="842" spans="1:10" ht="13.2" x14ac:dyDescent="0.25">
      <c r="A842" s="4"/>
      <c r="B842" s="8"/>
      <c r="C842" s="37"/>
      <c r="D842" s="4"/>
      <c r="E842" s="4"/>
      <c r="F842" s="4"/>
      <c r="G842" s="4"/>
      <c r="H842" s="37"/>
      <c r="I842" s="4"/>
      <c r="J842" s="37"/>
    </row>
    <row r="843" spans="1:10" ht="13.2" x14ac:dyDescent="0.25">
      <c r="A843" s="4"/>
      <c r="B843" s="8"/>
      <c r="C843" s="37"/>
      <c r="D843" s="4"/>
      <c r="E843" s="4"/>
      <c r="F843" s="4"/>
      <c r="G843" s="4"/>
      <c r="H843" s="37"/>
      <c r="I843" s="4"/>
      <c r="J843" s="37"/>
    </row>
    <row r="844" spans="1:10" ht="13.2" x14ac:dyDescent="0.25">
      <c r="A844" s="4"/>
      <c r="B844" s="8"/>
      <c r="C844" s="37"/>
      <c r="D844" s="4"/>
      <c r="E844" s="4"/>
      <c r="F844" s="4"/>
      <c r="G844" s="4"/>
      <c r="H844" s="37"/>
      <c r="I844" s="4"/>
      <c r="J844" s="37"/>
    </row>
    <row r="845" spans="1:10" ht="13.2" x14ac:dyDescent="0.25">
      <c r="A845" s="4"/>
      <c r="B845" s="8"/>
      <c r="C845" s="37"/>
      <c r="D845" s="4"/>
      <c r="E845" s="4"/>
      <c r="F845" s="4"/>
      <c r="G845" s="4"/>
      <c r="H845" s="37"/>
      <c r="I845" s="4"/>
      <c r="J845" s="37"/>
    </row>
    <row r="846" spans="1:10" ht="13.2" x14ac:dyDescent="0.25">
      <c r="A846" s="4"/>
      <c r="B846" s="8"/>
      <c r="C846" s="37"/>
      <c r="D846" s="4"/>
      <c r="E846" s="4"/>
      <c r="F846" s="4"/>
      <c r="G846" s="4"/>
      <c r="H846" s="37"/>
      <c r="I846" s="4"/>
      <c r="J846" s="37"/>
    </row>
    <row r="847" spans="1:10" ht="13.2" x14ac:dyDescent="0.25">
      <c r="A847" s="4"/>
      <c r="B847" s="8"/>
      <c r="C847" s="37"/>
      <c r="D847" s="4"/>
      <c r="E847" s="4"/>
      <c r="F847" s="4"/>
      <c r="G847" s="4"/>
      <c r="H847" s="37"/>
      <c r="I847" s="4"/>
      <c r="J847" s="37"/>
    </row>
    <row r="848" spans="1:10" ht="13.2" x14ac:dyDescent="0.25">
      <c r="A848" s="4"/>
      <c r="B848" s="8"/>
      <c r="C848" s="37"/>
      <c r="D848" s="4"/>
      <c r="E848" s="4"/>
      <c r="F848" s="4"/>
      <c r="G848" s="4"/>
      <c r="H848" s="37"/>
      <c r="I848" s="4"/>
      <c r="J848" s="37"/>
    </row>
    <row r="849" spans="1:10" ht="13.2" x14ac:dyDescent="0.25">
      <c r="A849" s="4"/>
      <c r="B849" s="8"/>
      <c r="C849" s="37"/>
      <c r="D849" s="4"/>
      <c r="E849" s="4"/>
      <c r="F849" s="4"/>
      <c r="G849" s="4"/>
      <c r="H849" s="37"/>
      <c r="I849" s="4"/>
      <c r="J849" s="37"/>
    </row>
    <row r="850" spans="1:10" ht="13.2" x14ac:dyDescent="0.25">
      <c r="A850" s="4"/>
      <c r="B850" s="8"/>
      <c r="C850" s="37"/>
      <c r="D850" s="4"/>
      <c r="E850" s="4"/>
      <c r="F850" s="4"/>
      <c r="G850" s="4"/>
      <c r="H850" s="37"/>
      <c r="I850" s="4"/>
      <c r="J850" s="37"/>
    </row>
    <row r="851" spans="1:10" ht="13.2" x14ac:dyDescent="0.25">
      <c r="A851" s="4"/>
      <c r="B851" s="8"/>
      <c r="C851" s="37"/>
      <c r="D851" s="4"/>
      <c r="E851" s="4"/>
      <c r="F851" s="4"/>
      <c r="G851" s="4"/>
      <c r="H851" s="37"/>
      <c r="I851" s="4"/>
      <c r="J851" s="37"/>
    </row>
    <row r="852" spans="1:10" ht="13.2" x14ac:dyDescent="0.25">
      <c r="A852" s="4"/>
      <c r="B852" s="8"/>
      <c r="C852" s="37"/>
      <c r="D852" s="4"/>
      <c r="E852" s="4"/>
      <c r="F852" s="4"/>
      <c r="G852" s="4"/>
      <c r="H852" s="37"/>
      <c r="I852" s="4"/>
      <c r="J852" s="37"/>
    </row>
    <row r="853" spans="1:10" ht="13.2" x14ac:dyDescent="0.25">
      <c r="A853" s="4"/>
      <c r="B853" s="8"/>
      <c r="C853" s="37"/>
      <c r="D853" s="4"/>
      <c r="E853" s="4"/>
      <c r="F853" s="4"/>
      <c r="G853" s="4"/>
      <c r="H853" s="37"/>
      <c r="I853" s="4"/>
      <c r="J853" s="37"/>
    </row>
    <row r="854" spans="1:10" ht="13.2" x14ac:dyDescent="0.25">
      <c r="A854" s="4"/>
      <c r="B854" s="8"/>
      <c r="C854" s="37"/>
      <c r="D854" s="4"/>
      <c r="E854" s="4"/>
      <c r="F854" s="4"/>
      <c r="G854" s="4"/>
      <c r="H854" s="37"/>
      <c r="I854" s="4"/>
      <c r="J854" s="37"/>
    </row>
    <row r="855" spans="1:10" ht="13.2" x14ac:dyDescent="0.25">
      <c r="A855" s="4"/>
      <c r="B855" s="8"/>
      <c r="C855" s="37"/>
      <c r="D855" s="4"/>
      <c r="E855" s="4"/>
      <c r="F855" s="4"/>
      <c r="G855" s="4"/>
      <c r="H855" s="37"/>
      <c r="I855" s="4"/>
      <c r="J855" s="37"/>
    </row>
    <row r="856" spans="1:10" ht="13.2" x14ac:dyDescent="0.25">
      <c r="A856" s="4"/>
      <c r="B856" s="8"/>
      <c r="C856" s="37"/>
      <c r="D856" s="4"/>
      <c r="E856" s="4"/>
      <c r="F856" s="4"/>
      <c r="G856" s="4"/>
      <c r="H856" s="37"/>
      <c r="I856" s="4"/>
      <c r="J856" s="37"/>
    </row>
    <row r="857" spans="1:10" ht="13.2" x14ac:dyDescent="0.25">
      <c r="A857" s="4"/>
      <c r="B857" s="8"/>
      <c r="C857" s="37"/>
      <c r="D857" s="4"/>
      <c r="E857" s="4"/>
      <c r="F857" s="4"/>
      <c r="G857" s="4"/>
      <c r="H857" s="37"/>
      <c r="I857" s="4"/>
      <c r="J857" s="37"/>
    </row>
    <row r="858" spans="1:10" ht="13.2" x14ac:dyDescent="0.25">
      <c r="A858" s="4"/>
      <c r="B858" s="8"/>
      <c r="C858" s="37"/>
      <c r="D858" s="4"/>
      <c r="E858" s="4"/>
      <c r="F858" s="4"/>
      <c r="G858" s="4"/>
      <c r="H858" s="37"/>
      <c r="I858" s="4"/>
      <c r="J858" s="37"/>
    </row>
    <row r="859" spans="1:10" ht="13.2" x14ac:dyDescent="0.25">
      <c r="A859" s="4"/>
      <c r="B859" s="8"/>
      <c r="C859" s="37"/>
      <c r="D859" s="4"/>
      <c r="E859" s="4"/>
      <c r="F859" s="4"/>
      <c r="G859" s="4"/>
      <c r="H859" s="37"/>
      <c r="I859" s="4"/>
      <c r="J859" s="37"/>
    </row>
    <row r="860" spans="1:10" ht="13.2" x14ac:dyDescent="0.25">
      <c r="A860" s="4"/>
      <c r="B860" s="8"/>
      <c r="C860" s="37"/>
      <c r="D860" s="4"/>
      <c r="E860" s="4"/>
      <c r="F860" s="4"/>
      <c r="G860" s="4"/>
      <c r="H860" s="37"/>
      <c r="I860" s="4"/>
      <c r="J860" s="37"/>
    </row>
    <row r="861" spans="1:10" ht="13.2" x14ac:dyDescent="0.25">
      <c r="A861" s="4"/>
      <c r="B861" s="8"/>
      <c r="C861" s="37"/>
      <c r="D861" s="4"/>
      <c r="E861" s="4"/>
      <c r="F861" s="4"/>
      <c r="G861" s="4"/>
      <c r="H861" s="37"/>
      <c r="I861" s="4"/>
      <c r="J861" s="37"/>
    </row>
    <row r="862" spans="1:10" ht="13.2" x14ac:dyDescent="0.25">
      <c r="A862" s="4"/>
      <c r="B862" s="8"/>
      <c r="C862" s="37"/>
      <c r="D862" s="4"/>
      <c r="E862" s="4"/>
      <c r="F862" s="4"/>
      <c r="G862" s="4"/>
      <c r="H862" s="37"/>
      <c r="I862" s="4"/>
      <c r="J862" s="37"/>
    </row>
    <row r="863" spans="1:10" ht="13.2" x14ac:dyDescent="0.25">
      <c r="A863" s="4"/>
      <c r="B863" s="8"/>
      <c r="C863" s="37"/>
      <c r="D863" s="4"/>
      <c r="E863" s="4"/>
      <c r="F863" s="4"/>
      <c r="G863" s="4"/>
      <c r="H863" s="37"/>
      <c r="I863" s="4"/>
      <c r="J863" s="37"/>
    </row>
    <row r="864" spans="1:10" ht="13.2" x14ac:dyDescent="0.25">
      <c r="A864" s="4"/>
      <c r="B864" s="8"/>
      <c r="C864" s="37"/>
      <c r="D864" s="4"/>
      <c r="E864" s="4"/>
      <c r="F864" s="4"/>
      <c r="G864" s="4"/>
      <c r="H864" s="37"/>
      <c r="I864" s="4"/>
      <c r="J864" s="37"/>
    </row>
    <row r="865" spans="1:10" ht="13.2" x14ac:dyDescent="0.25">
      <c r="A865" s="4"/>
      <c r="B865" s="8"/>
      <c r="C865" s="37"/>
      <c r="D865" s="4"/>
      <c r="E865" s="4"/>
      <c r="F865" s="4"/>
      <c r="G865" s="4"/>
      <c r="H865" s="37"/>
      <c r="I865" s="4"/>
      <c r="J865" s="37"/>
    </row>
    <row r="866" spans="1:10" ht="13.2" x14ac:dyDescent="0.25">
      <c r="A866" s="4"/>
      <c r="B866" s="8"/>
      <c r="C866" s="37"/>
      <c r="D866" s="4"/>
      <c r="E866" s="4"/>
      <c r="F866" s="4"/>
      <c r="G866" s="4"/>
      <c r="H866" s="37"/>
      <c r="I866" s="4"/>
      <c r="J866" s="37"/>
    </row>
    <row r="867" spans="1:10" ht="13.2" x14ac:dyDescent="0.25">
      <c r="A867" s="4"/>
      <c r="B867" s="8"/>
      <c r="C867" s="37"/>
      <c r="D867" s="4"/>
      <c r="E867" s="4"/>
      <c r="F867" s="4"/>
      <c r="G867" s="4"/>
      <c r="H867" s="37"/>
      <c r="I867" s="4"/>
      <c r="J867" s="37"/>
    </row>
    <row r="868" spans="1:10" ht="13.2" x14ac:dyDescent="0.25">
      <c r="A868" s="4"/>
      <c r="B868" s="8"/>
      <c r="C868" s="37"/>
      <c r="D868" s="4"/>
      <c r="E868" s="4"/>
      <c r="F868" s="4"/>
      <c r="G868" s="4"/>
      <c r="H868" s="37"/>
      <c r="I868" s="4"/>
      <c r="J868" s="37"/>
    </row>
    <row r="869" spans="1:10" ht="13.2" x14ac:dyDescent="0.25">
      <c r="A869" s="4"/>
      <c r="B869" s="8"/>
      <c r="C869" s="37"/>
      <c r="D869" s="4"/>
      <c r="E869" s="4"/>
      <c r="F869" s="4"/>
      <c r="G869" s="4"/>
      <c r="H869" s="37"/>
      <c r="I869" s="4"/>
      <c r="J869" s="37"/>
    </row>
    <row r="870" spans="1:10" ht="13.2" x14ac:dyDescent="0.25">
      <c r="A870" s="4"/>
      <c r="B870" s="8"/>
      <c r="C870" s="37"/>
      <c r="D870" s="4"/>
      <c r="E870" s="4"/>
      <c r="F870" s="4"/>
      <c r="G870" s="4"/>
      <c r="H870" s="37"/>
      <c r="I870" s="4"/>
      <c r="J870" s="37"/>
    </row>
    <row r="871" spans="1:10" ht="13.2" x14ac:dyDescent="0.25">
      <c r="A871" s="4"/>
      <c r="B871" s="8"/>
      <c r="C871" s="37"/>
      <c r="D871" s="4"/>
      <c r="E871" s="4"/>
      <c r="F871" s="4"/>
      <c r="G871" s="4"/>
      <c r="H871" s="37"/>
      <c r="I871" s="4"/>
      <c r="J871" s="37"/>
    </row>
    <row r="872" spans="1:10" ht="13.2" x14ac:dyDescent="0.25">
      <c r="A872" s="4"/>
      <c r="B872" s="8"/>
      <c r="C872" s="37"/>
      <c r="D872" s="4"/>
      <c r="E872" s="4"/>
      <c r="F872" s="4"/>
      <c r="G872" s="4"/>
      <c r="H872" s="37"/>
      <c r="I872" s="4"/>
      <c r="J872" s="37"/>
    </row>
    <row r="873" spans="1:10" ht="13.2" x14ac:dyDescent="0.25">
      <c r="A873" s="4"/>
      <c r="B873" s="8"/>
      <c r="C873" s="37"/>
      <c r="D873" s="4"/>
      <c r="E873" s="4"/>
      <c r="F873" s="4"/>
      <c r="G873" s="4"/>
      <c r="H873" s="37"/>
      <c r="I873" s="4"/>
      <c r="J873" s="37"/>
    </row>
    <row r="874" spans="1:10" ht="13.2" x14ac:dyDescent="0.25">
      <c r="A874" s="4"/>
      <c r="B874" s="8"/>
      <c r="C874" s="37"/>
      <c r="D874" s="4"/>
      <c r="E874" s="4"/>
      <c r="F874" s="4"/>
      <c r="G874" s="4"/>
      <c r="H874" s="37"/>
      <c r="I874" s="4"/>
      <c r="J874" s="37"/>
    </row>
    <row r="875" spans="1:10" ht="13.2" x14ac:dyDescent="0.25">
      <c r="A875" s="4"/>
      <c r="B875" s="8"/>
      <c r="C875" s="37"/>
      <c r="D875" s="4"/>
      <c r="E875" s="4"/>
      <c r="F875" s="4"/>
      <c r="G875" s="4"/>
      <c r="H875" s="37"/>
      <c r="I875" s="4"/>
      <c r="J875" s="37"/>
    </row>
    <row r="876" spans="1:10" ht="13.2" x14ac:dyDescent="0.25">
      <c r="A876" s="4"/>
      <c r="B876" s="8"/>
      <c r="C876" s="37"/>
      <c r="D876" s="4"/>
      <c r="E876" s="4"/>
      <c r="F876" s="4"/>
      <c r="G876" s="4"/>
      <c r="H876" s="37"/>
      <c r="I876" s="4"/>
      <c r="J876" s="37"/>
    </row>
    <row r="877" spans="1:10" ht="13.2" x14ac:dyDescent="0.25">
      <c r="A877" s="4"/>
      <c r="B877" s="8"/>
      <c r="C877" s="37"/>
      <c r="D877" s="4"/>
      <c r="E877" s="4"/>
      <c r="F877" s="4"/>
      <c r="G877" s="4"/>
      <c r="H877" s="37"/>
      <c r="I877" s="4"/>
      <c r="J877" s="37"/>
    </row>
    <row r="878" spans="1:10" ht="13.2" x14ac:dyDescent="0.25">
      <c r="A878" s="4"/>
      <c r="B878" s="8"/>
      <c r="C878" s="37"/>
      <c r="D878" s="4"/>
      <c r="E878" s="4"/>
      <c r="F878" s="4"/>
      <c r="G878" s="4"/>
      <c r="H878" s="37"/>
      <c r="I878" s="4"/>
      <c r="J878" s="37"/>
    </row>
    <row r="879" spans="1:10" ht="13.2" x14ac:dyDescent="0.25">
      <c r="A879" s="4"/>
      <c r="B879" s="8"/>
      <c r="C879" s="37"/>
      <c r="D879" s="4"/>
      <c r="E879" s="4"/>
      <c r="F879" s="4"/>
      <c r="G879" s="4"/>
      <c r="H879" s="37"/>
      <c r="I879" s="4"/>
      <c r="J879" s="37"/>
    </row>
    <row r="880" spans="1:10" ht="13.2" x14ac:dyDescent="0.25">
      <c r="A880" s="4"/>
      <c r="B880" s="8"/>
      <c r="C880" s="37"/>
      <c r="D880" s="4"/>
      <c r="E880" s="4"/>
      <c r="F880" s="4"/>
      <c r="G880" s="4"/>
      <c r="H880" s="37"/>
      <c r="I880" s="4"/>
      <c r="J880" s="37"/>
    </row>
    <row r="881" spans="1:10" ht="13.2" x14ac:dyDescent="0.25">
      <c r="A881" s="4"/>
      <c r="B881" s="8"/>
      <c r="C881" s="37"/>
      <c r="D881" s="4"/>
      <c r="E881" s="4"/>
      <c r="F881" s="4"/>
      <c r="G881" s="4"/>
      <c r="H881" s="37"/>
      <c r="I881" s="4"/>
      <c r="J881" s="37"/>
    </row>
    <row r="882" spans="1:10" ht="13.2" x14ac:dyDescent="0.25">
      <c r="A882" s="4"/>
      <c r="B882" s="8"/>
      <c r="C882" s="37"/>
      <c r="D882" s="4"/>
      <c r="E882" s="4"/>
      <c r="F882" s="4"/>
      <c r="G882" s="4"/>
      <c r="H882" s="37"/>
      <c r="I882" s="4"/>
      <c r="J882" s="37"/>
    </row>
    <row r="883" spans="1:10" ht="13.2" x14ac:dyDescent="0.25">
      <c r="A883" s="4"/>
      <c r="B883" s="8"/>
      <c r="C883" s="37"/>
      <c r="D883" s="4"/>
      <c r="E883" s="4"/>
      <c r="F883" s="4"/>
      <c r="G883" s="4"/>
      <c r="H883" s="37"/>
      <c r="I883" s="4"/>
      <c r="J883" s="37"/>
    </row>
    <row r="884" spans="1:10" ht="13.2" x14ac:dyDescent="0.25">
      <c r="A884" s="4"/>
      <c r="B884" s="8"/>
      <c r="C884" s="37"/>
      <c r="D884" s="4"/>
      <c r="E884" s="4"/>
      <c r="F884" s="4"/>
      <c r="G884" s="4"/>
      <c r="H884" s="37"/>
      <c r="I884" s="4"/>
      <c r="J884" s="37"/>
    </row>
    <row r="885" spans="1:10" ht="13.2" x14ac:dyDescent="0.25">
      <c r="A885" s="4"/>
      <c r="B885" s="8"/>
      <c r="C885" s="37"/>
      <c r="D885" s="4"/>
      <c r="E885" s="4"/>
      <c r="F885" s="4"/>
      <c r="G885" s="4"/>
      <c r="H885" s="37"/>
      <c r="I885" s="4"/>
      <c r="J885" s="37"/>
    </row>
    <row r="886" spans="1:10" ht="13.2" x14ac:dyDescent="0.25">
      <c r="A886" s="4"/>
      <c r="B886" s="8"/>
      <c r="C886" s="37"/>
      <c r="D886" s="4"/>
      <c r="E886" s="4"/>
      <c r="F886" s="4"/>
      <c r="G886" s="4"/>
      <c r="H886" s="37"/>
      <c r="I886" s="4"/>
      <c r="J886" s="37"/>
    </row>
    <row r="887" spans="1:10" ht="13.2" x14ac:dyDescent="0.25">
      <c r="A887" s="4"/>
      <c r="B887" s="8"/>
      <c r="C887" s="37"/>
      <c r="D887" s="4"/>
      <c r="E887" s="4"/>
      <c r="F887" s="4"/>
      <c r="G887" s="4"/>
      <c r="H887" s="37"/>
      <c r="I887" s="4"/>
      <c r="J887" s="37"/>
    </row>
    <row r="888" spans="1:10" ht="13.2" x14ac:dyDescent="0.25">
      <c r="A888" s="4"/>
      <c r="B888" s="8"/>
      <c r="C888" s="37"/>
      <c r="D888" s="4"/>
      <c r="E888" s="4"/>
      <c r="F888" s="4"/>
      <c r="G888" s="4"/>
      <c r="H888" s="37"/>
      <c r="I888" s="4"/>
      <c r="J888" s="37"/>
    </row>
    <row r="889" spans="1:10" ht="13.2" x14ac:dyDescent="0.25">
      <c r="A889" s="4"/>
      <c r="B889" s="8"/>
      <c r="C889" s="37"/>
      <c r="D889" s="4"/>
      <c r="E889" s="4"/>
      <c r="F889" s="4"/>
      <c r="G889" s="4"/>
      <c r="H889" s="37"/>
      <c r="I889" s="4"/>
      <c r="J889" s="37"/>
    </row>
    <row r="890" spans="1:10" ht="13.2" x14ac:dyDescent="0.25">
      <c r="A890" s="4"/>
      <c r="B890" s="8"/>
      <c r="C890" s="37"/>
      <c r="D890" s="4"/>
      <c r="E890" s="4"/>
      <c r="F890" s="4"/>
      <c r="G890" s="4"/>
      <c r="H890" s="37"/>
      <c r="I890" s="4"/>
      <c r="J890" s="37"/>
    </row>
    <row r="891" spans="1:10" ht="13.2" x14ac:dyDescent="0.25">
      <c r="A891" s="4"/>
      <c r="B891" s="8"/>
      <c r="C891" s="37"/>
      <c r="D891" s="4"/>
      <c r="E891" s="4"/>
      <c r="F891" s="4"/>
      <c r="G891" s="4"/>
      <c r="H891" s="37"/>
      <c r="I891" s="4"/>
      <c r="J891" s="37"/>
    </row>
    <row r="892" spans="1:10" ht="13.2" x14ac:dyDescent="0.25">
      <c r="A892" s="4"/>
      <c r="B892" s="8"/>
      <c r="C892" s="37"/>
      <c r="D892" s="4"/>
      <c r="E892" s="4"/>
      <c r="F892" s="4"/>
      <c r="G892" s="4"/>
      <c r="H892" s="37"/>
      <c r="I892" s="4"/>
      <c r="J892" s="37"/>
    </row>
    <row r="893" spans="1:10" ht="13.2" x14ac:dyDescent="0.25">
      <c r="A893" s="4"/>
      <c r="B893" s="8"/>
      <c r="C893" s="37"/>
      <c r="D893" s="4"/>
      <c r="E893" s="4"/>
      <c r="F893" s="4"/>
      <c r="G893" s="4"/>
      <c r="H893" s="37"/>
      <c r="I893" s="4"/>
      <c r="J893" s="37"/>
    </row>
    <row r="894" spans="1:10" ht="13.2" x14ac:dyDescent="0.25">
      <c r="A894" s="4"/>
      <c r="B894" s="8"/>
      <c r="C894" s="37"/>
      <c r="D894" s="4"/>
      <c r="E894" s="4"/>
      <c r="F894" s="4"/>
      <c r="G894" s="4"/>
      <c r="H894" s="37"/>
      <c r="I894" s="4"/>
      <c r="J894" s="37"/>
    </row>
    <row r="895" spans="1:10" ht="13.2" x14ac:dyDescent="0.25">
      <c r="A895" s="4"/>
      <c r="B895" s="8"/>
      <c r="C895" s="37"/>
      <c r="D895" s="4"/>
      <c r="E895" s="4"/>
      <c r="F895" s="4"/>
      <c r="G895" s="4"/>
      <c r="H895" s="37"/>
      <c r="I895" s="4"/>
      <c r="J895" s="37"/>
    </row>
    <row r="896" spans="1:10" ht="13.2" x14ac:dyDescent="0.25">
      <c r="A896" s="4"/>
      <c r="B896" s="8"/>
      <c r="C896" s="37"/>
      <c r="D896" s="4"/>
      <c r="E896" s="4"/>
      <c r="F896" s="4"/>
      <c r="G896" s="4"/>
      <c r="H896" s="37"/>
      <c r="I896" s="4"/>
      <c r="J896" s="37"/>
    </row>
    <row r="897" spans="1:10" ht="13.2" x14ac:dyDescent="0.25">
      <c r="A897" s="4"/>
      <c r="B897" s="8"/>
      <c r="C897" s="37"/>
      <c r="D897" s="4"/>
      <c r="E897" s="4"/>
      <c r="F897" s="4"/>
      <c r="G897" s="4"/>
      <c r="H897" s="37"/>
      <c r="I897" s="4"/>
      <c r="J897" s="37"/>
    </row>
    <row r="898" spans="1:10" ht="13.2" x14ac:dyDescent="0.25">
      <c r="A898" s="4"/>
      <c r="B898" s="8"/>
      <c r="C898" s="37"/>
      <c r="D898" s="4"/>
      <c r="E898" s="4"/>
      <c r="F898" s="4"/>
      <c r="G898" s="4"/>
      <c r="H898" s="37"/>
      <c r="I898" s="4"/>
      <c r="J898" s="37"/>
    </row>
    <row r="899" spans="1:10" ht="13.2" x14ac:dyDescent="0.25">
      <c r="A899" s="4"/>
      <c r="B899" s="8"/>
      <c r="C899" s="37"/>
      <c r="D899" s="4"/>
      <c r="E899" s="4"/>
      <c r="F899" s="4"/>
      <c r="G899" s="4"/>
      <c r="H899" s="37"/>
      <c r="I899" s="4"/>
      <c r="J899" s="37"/>
    </row>
    <row r="900" spans="1:10" ht="13.2" x14ac:dyDescent="0.25">
      <c r="A900" s="4"/>
      <c r="B900" s="8"/>
      <c r="C900" s="37"/>
      <c r="D900" s="4"/>
      <c r="E900" s="4"/>
      <c r="F900" s="4"/>
      <c r="G900" s="4"/>
      <c r="H900" s="37"/>
      <c r="I900" s="4"/>
      <c r="J900" s="37"/>
    </row>
    <row r="901" spans="1:10" ht="13.2" x14ac:dyDescent="0.25">
      <c r="A901" s="4"/>
      <c r="B901" s="8"/>
      <c r="C901" s="37"/>
      <c r="D901" s="4"/>
      <c r="E901" s="4"/>
      <c r="F901" s="4"/>
      <c r="G901" s="4"/>
      <c r="H901" s="37"/>
      <c r="I901" s="4"/>
      <c r="J901" s="37"/>
    </row>
    <row r="902" spans="1:10" ht="13.2" x14ac:dyDescent="0.25">
      <c r="A902" s="4"/>
      <c r="B902" s="8"/>
      <c r="C902" s="37"/>
      <c r="D902" s="4"/>
      <c r="E902" s="4"/>
      <c r="F902" s="4"/>
      <c r="G902" s="4"/>
      <c r="H902" s="37"/>
      <c r="I902" s="4"/>
      <c r="J902" s="37"/>
    </row>
    <row r="903" spans="1:10" ht="13.2" x14ac:dyDescent="0.25">
      <c r="A903" s="4"/>
      <c r="B903" s="8"/>
      <c r="C903" s="37"/>
      <c r="D903" s="4"/>
      <c r="E903" s="4"/>
      <c r="F903" s="4"/>
      <c r="G903" s="4"/>
      <c r="H903" s="37"/>
      <c r="I903" s="4"/>
      <c r="J903" s="37"/>
    </row>
    <row r="904" spans="1:10" ht="13.2" x14ac:dyDescent="0.25">
      <c r="A904" s="4"/>
      <c r="B904" s="8"/>
      <c r="C904" s="37"/>
      <c r="D904" s="4"/>
      <c r="E904" s="4"/>
      <c r="F904" s="4"/>
      <c r="G904" s="4"/>
      <c r="H904" s="37"/>
      <c r="I904" s="4"/>
      <c r="J904" s="37"/>
    </row>
    <row r="905" spans="1:10" ht="13.2" x14ac:dyDescent="0.25">
      <c r="A905" s="4"/>
      <c r="B905" s="8"/>
      <c r="C905" s="37"/>
      <c r="D905" s="4"/>
      <c r="E905" s="4"/>
      <c r="F905" s="4"/>
      <c r="G905" s="4"/>
      <c r="H905" s="37"/>
      <c r="I905" s="4"/>
      <c r="J905" s="37"/>
    </row>
    <row r="906" spans="1:10" ht="13.2" x14ac:dyDescent="0.25">
      <c r="A906" s="4"/>
      <c r="B906" s="8"/>
      <c r="C906" s="37"/>
      <c r="D906" s="4"/>
      <c r="E906" s="4"/>
      <c r="F906" s="4"/>
      <c r="G906" s="4"/>
      <c r="H906" s="37"/>
      <c r="I906" s="4"/>
      <c r="J906" s="37"/>
    </row>
    <row r="907" spans="1:10" ht="13.2" x14ac:dyDescent="0.25">
      <c r="A907" s="4"/>
      <c r="B907" s="8"/>
      <c r="C907" s="37"/>
      <c r="D907" s="4"/>
      <c r="E907" s="4"/>
      <c r="F907" s="4"/>
      <c r="G907" s="4"/>
      <c r="H907" s="37"/>
      <c r="I907" s="4"/>
      <c r="J907" s="37"/>
    </row>
    <row r="908" spans="1:10" ht="13.2" x14ac:dyDescent="0.25">
      <c r="A908" s="4"/>
      <c r="B908" s="8"/>
      <c r="C908" s="37"/>
      <c r="D908" s="4"/>
      <c r="E908" s="4"/>
      <c r="F908" s="4"/>
      <c r="G908" s="4"/>
      <c r="H908" s="37"/>
      <c r="I908" s="4"/>
      <c r="J908" s="37"/>
    </row>
    <row r="909" spans="1:10" ht="13.2" x14ac:dyDescent="0.25">
      <c r="A909" s="4"/>
      <c r="B909" s="8"/>
      <c r="C909" s="37"/>
      <c r="D909" s="4"/>
      <c r="E909" s="4"/>
      <c r="F909" s="4"/>
      <c r="G909" s="4"/>
      <c r="H909" s="37"/>
      <c r="I909" s="4"/>
      <c r="J909" s="37"/>
    </row>
    <row r="910" spans="1:10" ht="13.2" x14ac:dyDescent="0.25">
      <c r="A910" s="4"/>
      <c r="B910" s="8"/>
      <c r="C910" s="37"/>
      <c r="D910" s="4"/>
      <c r="E910" s="4"/>
      <c r="F910" s="4"/>
      <c r="G910" s="4"/>
      <c r="H910" s="37"/>
      <c r="I910" s="4"/>
      <c r="J910" s="37"/>
    </row>
    <row r="911" spans="1:10" ht="13.2" x14ac:dyDescent="0.25">
      <c r="A911" s="4"/>
      <c r="B911" s="8"/>
      <c r="C911" s="37"/>
      <c r="D911" s="4"/>
      <c r="E911" s="4"/>
      <c r="F911" s="4"/>
      <c r="G911" s="4"/>
      <c r="H911" s="37"/>
      <c r="I911" s="4"/>
      <c r="J911" s="37"/>
    </row>
    <row r="912" spans="1:10" ht="13.2" x14ac:dyDescent="0.25">
      <c r="A912" s="4"/>
      <c r="B912" s="8"/>
      <c r="C912" s="37"/>
      <c r="D912" s="4"/>
      <c r="E912" s="4"/>
      <c r="F912" s="4"/>
      <c r="G912" s="4"/>
      <c r="H912" s="37"/>
      <c r="I912" s="4"/>
      <c r="J912" s="37"/>
    </row>
    <row r="913" spans="1:10" ht="13.2" x14ac:dyDescent="0.25">
      <c r="A913" s="4"/>
      <c r="B913" s="8"/>
      <c r="C913" s="37"/>
      <c r="D913" s="4"/>
      <c r="E913" s="4"/>
      <c r="F913" s="4"/>
      <c r="G913" s="4"/>
      <c r="H913" s="37"/>
      <c r="I913" s="4"/>
      <c r="J913" s="37"/>
    </row>
    <row r="914" spans="1:10" ht="13.2" x14ac:dyDescent="0.25">
      <c r="A914" s="4"/>
      <c r="B914" s="8"/>
      <c r="C914" s="37"/>
      <c r="D914" s="4"/>
      <c r="E914" s="4"/>
      <c r="F914" s="4"/>
      <c r="G914" s="4"/>
      <c r="H914" s="37"/>
      <c r="I914" s="4"/>
      <c r="J914" s="37"/>
    </row>
    <row r="915" spans="1:10" ht="13.2" x14ac:dyDescent="0.25">
      <c r="A915" s="4"/>
      <c r="B915" s="8"/>
      <c r="C915" s="37"/>
      <c r="D915" s="4"/>
      <c r="E915" s="4"/>
      <c r="F915" s="4"/>
      <c r="G915" s="4"/>
      <c r="H915" s="37"/>
      <c r="I915" s="4"/>
      <c r="J915" s="37"/>
    </row>
    <row r="916" spans="1:10" ht="13.2" x14ac:dyDescent="0.25">
      <c r="A916" s="4"/>
      <c r="B916" s="8"/>
      <c r="C916" s="37"/>
      <c r="D916" s="4"/>
      <c r="E916" s="4"/>
      <c r="F916" s="4"/>
      <c r="G916" s="4"/>
      <c r="H916" s="37"/>
      <c r="I916" s="4"/>
      <c r="J916" s="37"/>
    </row>
    <row r="917" spans="1:10" ht="13.2" x14ac:dyDescent="0.25">
      <c r="A917" s="4"/>
      <c r="B917" s="8"/>
      <c r="C917" s="37"/>
      <c r="D917" s="4"/>
      <c r="E917" s="4"/>
      <c r="F917" s="4"/>
      <c r="G917" s="4"/>
      <c r="H917" s="37"/>
      <c r="I917" s="4"/>
      <c r="J917" s="37"/>
    </row>
    <row r="918" spans="1:10" ht="13.2" x14ac:dyDescent="0.25">
      <c r="A918" s="4"/>
      <c r="B918" s="8"/>
      <c r="C918" s="37"/>
      <c r="D918" s="4"/>
      <c r="E918" s="4"/>
      <c r="F918" s="4"/>
      <c r="G918" s="4"/>
      <c r="H918" s="37"/>
      <c r="I918" s="4"/>
      <c r="J918" s="37"/>
    </row>
    <row r="919" spans="1:10" ht="13.2" x14ac:dyDescent="0.25">
      <c r="A919" s="4"/>
      <c r="B919" s="8"/>
      <c r="C919" s="37"/>
      <c r="D919" s="4"/>
      <c r="E919" s="4"/>
      <c r="F919" s="4"/>
      <c r="G919" s="4"/>
      <c r="H919" s="37"/>
      <c r="I919" s="4"/>
      <c r="J919" s="37"/>
    </row>
    <row r="920" spans="1:10" ht="13.2" x14ac:dyDescent="0.25">
      <c r="A920" s="4"/>
      <c r="B920" s="8"/>
      <c r="C920" s="37"/>
      <c r="D920" s="4"/>
      <c r="E920" s="4"/>
      <c r="F920" s="4"/>
      <c r="G920" s="4"/>
      <c r="H920" s="37"/>
      <c r="I920" s="4"/>
      <c r="J920" s="37"/>
    </row>
    <row r="921" spans="1:10" ht="13.2" x14ac:dyDescent="0.25">
      <c r="A921" s="4"/>
      <c r="B921" s="8"/>
      <c r="C921" s="37"/>
      <c r="D921" s="4"/>
      <c r="E921" s="4"/>
      <c r="F921" s="4"/>
      <c r="G921" s="4"/>
      <c r="H921" s="37"/>
      <c r="I921" s="4"/>
      <c r="J921" s="37"/>
    </row>
    <row r="922" spans="1:10" ht="13.2" x14ac:dyDescent="0.25">
      <c r="A922" s="4"/>
      <c r="B922" s="8"/>
      <c r="C922" s="37"/>
      <c r="D922" s="4"/>
      <c r="E922" s="4"/>
      <c r="F922" s="4"/>
      <c r="G922" s="4"/>
      <c r="H922" s="37"/>
      <c r="I922" s="4"/>
      <c r="J922" s="37"/>
    </row>
    <row r="923" spans="1:10" ht="13.2" x14ac:dyDescent="0.25">
      <c r="A923" s="4"/>
      <c r="B923" s="8"/>
      <c r="C923" s="37"/>
      <c r="D923" s="4"/>
      <c r="E923" s="4"/>
      <c r="F923" s="4"/>
      <c r="G923" s="4"/>
      <c r="H923" s="37"/>
      <c r="I923" s="4"/>
      <c r="J923" s="37"/>
    </row>
    <row r="924" spans="1:10" ht="13.2" x14ac:dyDescent="0.25">
      <c r="A924" s="4"/>
      <c r="B924" s="8"/>
      <c r="C924" s="37"/>
      <c r="D924" s="4"/>
      <c r="E924" s="4"/>
      <c r="F924" s="4"/>
      <c r="G924" s="4"/>
      <c r="H924" s="37"/>
      <c r="I924" s="4"/>
      <c r="J924" s="37"/>
    </row>
    <row r="925" spans="1:10" ht="13.2" x14ac:dyDescent="0.25">
      <c r="A925" s="4"/>
      <c r="B925" s="8"/>
      <c r="C925" s="37"/>
      <c r="D925" s="4"/>
      <c r="E925" s="4"/>
      <c r="F925" s="4"/>
      <c r="G925" s="4"/>
      <c r="H925" s="37"/>
      <c r="I925" s="4"/>
      <c r="J925" s="37"/>
    </row>
    <row r="926" spans="1:10" ht="13.2" x14ac:dyDescent="0.25">
      <c r="A926" s="4"/>
      <c r="B926" s="8"/>
      <c r="C926" s="37"/>
      <c r="D926" s="4"/>
      <c r="E926" s="4"/>
      <c r="F926" s="4"/>
      <c r="G926" s="4"/>
      <c r="H926" s="37"/>
      <c r="I926" s="4"/>
      <c r="J926" s="37"/>
    </row>
    <row r="927" spans="1:10" ht="13.2" x14ac:dyDescent="0.25">
      <c r="A927" s="4"/>
      <c r="B927" s="8"/>
      <c r="C927" s="37"/>
      <c r="D927" s="4"/>
      <c r="E927" s="4"/>
      <c r="F927" s="4"/>
      <c r="G927" s="4"/>
      <c r="H927" s="37"/>
      <c r="I927" s="4"/>
      <c r="J927" s="37"/>
    </row>
    <row r="928" spans="1:10" ht="13.2" x14ac:dyDescent="0.25">
      <c r="A928" s="4"/>
      <c r="B928" s="8"/>
      <c r="C928" s="37"/>
      <c r="D928" s="4"/>
      <c r="E928" s="4"/>
      <c r="F928" s="4"/>
      <c r="G928" s="4"/>
      <c r="H928" s="37"/>
      <c r="I928" s="4"/>
      <c r="J928" s="37"/>
    </row>
    <row r="929" spans="1:10" ht="13.2" x14ac:dyDescent="0.25">
      <c r="A929" s="4"/>
      <c r="B929" s="8"/>
      <c r="C929" s="37"/>
      <c r="D929" s="4"/>
      <c r="E929" s="4"/>
      <c r="F929" s="4"/>
      <c r="G929" s="4"/>
      <c r="H929" s="37"/>
      <c r="I929" s="4"/>
      <c r="J929" s="37"/>
    </row>
    <row r="930" spans="1:10" ht="13.2" x14ac:dyDescent="0.25">
      <c r="A930" s="4"/>
      <c r="B930" s="8"/>
      <c r="C930" s="37"/>
      <c r="D930" s="4"/>
      <c r="E930" s="4"/>
      <c r="F930" s="4"/>
      <c r="G930" s="4"/>
      <c r="H930" s="37"/>
      <c r="I930" s="4"/>
      <c r="J930" s="37"/>
    </row>
    <row r="931" spans="1:10" ht="13.2" x14ac:dyDescent="0.25">
      <c r="A931" s="4"/>
      <c r="B931" s="8"/>
      <c r="C931" s="37"/>
      <c r="D931" s="4"/>
      <c r="E931" s="4"/>
      <c r="F931" s="4"/>
      <c r="G931" s="4"/>
      <c r="H931" s="37"/>
      <c r="I931" s="4"/>
      <c r="J931" s="37"/>
    </row>
    <row r="932" spans="1:10" ht="13.2" x14ac:dyDescent="0.25">
      <c r="A932" s="4"/>
      <c r="B932" s="8"/>
      <c r="C932" s="37"/>
      <c r="D932" s="4"/>
      <c r="E932" s="4"/>
      <c r="F932" s="4"/>
      <c r="G932" s="4"/>
      <c r="H932" s="37"/>
      <c r="I932" s="4"/>
      <c r="J932" s="37"/>
    </row>
    <row r="933" spans="1:10" ht="13.2" x14ac:dyDescent="0.25">
      <c r="A933" s="4"/>
      <c r="B933" s="8"/>
      <c r="C933" s="37"/>
      <c r="D933" s="4"/>
      <c r="E933" s="4"/>
      <c r="F933" s="4"/>
      <c r="G933" s="4"/>
      <c r="H933" s="37"/>
      <c r="I933" s="4"/>
      <c r="J933" s="37"/>
    </row>
    <row r="934" spans="1:10" ht="13.2" x14ac:dyDescent="0.25">
      <c r="A934" s="4"/>
      <c r="B934" s="8"/>
      <c r="C934" s="37"/>
      <c r="D934" s="4"/>
      <c r="E934" s="4"/>
      <c r="F934" s="4"/>
      <c r="G934" s="4"/>
      <c r="H934" s="37"/>
      <c r="I934" s="4"/>
      <c r="J934" s="37"/>
    </row>
    <row r="935" spans="1:10" ht="13.2" x14ac:dyDescent="0.25">
      <c r="A935" s="4"/>
      <c r="B935" s="8"/>
      <c r="C935" s="37"/>
      <c r="D935" s="4"/>
      <c r="E935" s="4"/>
      <c r="F935" s="4"/>
      <c r="G935" s="4"/>
      <c r="H935" s="37"/>
      <c r="I935" s="4"/>
      <c r="J935" s="37"/>
    </row>
    <row r="936" spans="1:10" ht="13.2" x14ac:dyDescent="0.25">
      <c r="A936" s="4"/>
      <c r="B936" s="8"/>
      <c r="C936" s="37"/>
      <c r="D936" s="4"/>
      <c r="E936" s="4"/>
      <c r="F936" s="4"/>
      <c r="G936" s="4"/>
      <c r="H936" s="37"/>
      <c r="I936" s="4"/>
      <c r="J936" s="37"/>
    </row>
    <row r="937" spans="1:10" ht="13.2" x14ac:dyDescent="0.25">
      <c r="A937" s="4"/>
      <c r="B937" s="8"/>
      <c r="C937" s="37"/>
      <c r="D937" s="4"/>
      <c r="E937" s="4"/>
      <c r="F937" s="4"/>
      <c r="G937" s="4"/>
      <c r="H937" s="37"/>
      <c r="I937" s="4"/>
      <c r="J937" s="37"/>
    </row>
    <row r="938" spans="1:10" ht="13.2" x14ac:dyDescent="0.25">
      <c r="A938" s="4"/>
      <c r="B938" s="8"/>
      <c r="C938" s="37"/>
      <c r="D938" s="4"/>
      <c r="E938" s="4"/>
      <c r="F938" s="4"/>
      <c r="G938" s="4"/>
      <c r="H938" s="37"/>
      <c r="I938" s="4"/>
      <c r="J938" s="37"/>
    </row>
    <row r="939" spans="1:10" ht="13.2" x14ac:dyDescent="0.25">
      <c r="A939" s="4"/>
      <c r="B939" s="8"/>
      <c r="C939" s="37"/>
      <c r="D939" s="4"/>
      <c r="E939" s="4"/>
      <c r="F939" s="4"/>
      <c r="G939" s="4"/>
      <c r="H939" s="37"/>
      <c r="I939" s="4"/>
      <c r="J939" s="37"/>
    </row>
    <row r="940" spans="1:10" ht="13.2" x14ac:dyDescent="0.25">
      <c r="A940" s="4"/>
      <c r="B940" s="8"/>
      <c r="C940" s="37"/>
      <c r="D940" s="4"/>
      <c r="E940" s="4"/>
      <c r="F940" s="4"/>
      <c r="G940" s="4"/>
      <c r="H940" s="37"/>
      <c r="I940" s="4"/>
      <c r="J940" s="37"/>
    </row>
    <row r="941" spans="1:10" ht="13.2" x14ac:dyDescent="0.25">
      <c r="A941" s="4"/>
      <c r="B941" s="8"/>
      <c r="C941" s="37"/>
      <c r="D941" s="4"/>
      <c r="E941" s="4"/>
      <c r="F941" s="4"/>
      <c r="G941" s="4"/>
      <c r="H941" s="37"/>
      <c r="I941" s="4"/>
      <c r="J941" s="37"/>
    </row>
    <row r="942" spans="1:10" ht="13.2" x14ac:dyDescent="0.25">
      <c r="A942" s="4"/>
      <c r="B942" s="8"/>
      <c r="C942" s="37"/>
      <c r="D942" s="4"/>
      <c r="E942" s="4"/>
      <c r="F942" s="4"/>
      <c r="G942" s="4"/>
      <c r="H942" s="37"/>
      <c r="I942" s="4"/>
      <c r="J942" s="37"/>
    </row>
    <row r="943" spans="1:10" ht="13.2" x14ac:dyDescent="0.25">
      <c r="A943" s="4"/>
      <c r="B943" s="8"/>
      <c r="C943" s="37"/>
      <c r="D943" s="4"/>
      <c r="E943" s="4"/>
      <c r="F943" s="4"/>
      <c r="G943" s="4"/>
      <c r="H943" s="37"/>
      <c r="I943" s="4"/>
      <c r="J943" s="37"/>
    </row>
    <row r="944" spans="1:10" ht="13.2" x14ac:dyDescent="0.25">
      <c r="A944" s="4"/>
      <c r="B944" s="8"/>
      <c r="C944" s="37"/>
      <c r="D944" s="4"/>
      <c r="E944" s="4"/>
      <c r="F944" s="4"/>
      <c r="G944" s="4"/>
      <c r="H944" s="37"/>
      <c r="I944" s="4"/>
      <c r="J944" s="37"/>
    </row>
    <row r="945" spans="1:10" ht="13.2" x14ac:dyDescent="0.25">
      <c r="A945" s="4"/>
      <c r="B945" s="8"/>
      <c r="C945" s="37"/>
      <c r="D945" s="4"/>
      <c r="E945" s="4"/>
      <c r="F945" s="4"/>
      <c r="G945" s="4"/>
      <c r="H945" s="37"/>
      <c r="I945" s="4"/>
      <c r="J945" s="37"/>
    </row>
    <row r="946" spans="1:10" ht="13.2" x14ac:dyDescent="0.25">
      <c r="A946" s="4"/>
      <c r="B946" s="8"/>
      <c r="C946" s="37"/>
      <c r="D946" s="4"/>
      <c r="E946" s="4"/>
      <c r="F946" s="4"/>
      <c r="G946" s="4"/>
      <c r="H946" s="37"/>
      <c r="I946" s="4"/>
      <c r="J946" s="37"/>
    </row>
    <row r="947" spans="1:10" ht="13.2" x14ac:dyDescent="0.25">
      <c r="A947" s="4"/>
      <c r="B947" s="8"/>
      <c r="C947" s="37"/>
      <c r="D947" s="4"/>
      <c r="E947" s="4"/>
      <c r="F947" s="4"/>
      <c r="G947" s="4"/>
      <c r="H947" s="37"/>
      <c r="I947" s="4"/>
      <c r="J947" s="37"/>
    </row>
    <row r="948" spans="1:10" ht="13.2" x14ac:dyDescent="0.25">
      <c r="A948" s="4"/>
      <c r="B948" s="8"/>
      <c r="C948" s="37"/>
      <c r="D948" s="4"/>
      <c r="E948" s="4"/>
      <c r="F948" s="4"/>
      <c r="G948" s="4"/>
      <c r="H948" s="37"/>
      <c r="I948" s="4"/>
      <c r="J948" s="37"/>
    </row>
    <row r="949" spans="1:10" ht="13.2" x14ac:dyDescent="0.25">
      <c r="A949" s="4"/>
      <c r="B949" s="8"/>
      <c r="C949" s="37"/>
      <c r="D949" s="4"/>
      <c r="E949" s="4"/>
      <c r="F949" s="4"/>
      <c r="G949" s="4"/>
      <c r="H949" s="37"/>
      <c r="I949" s="4"/>
      <c r="J949" s="37"/>
    </row>
    <row r="950" spans="1:10" ht="13.2" x14ac:dyDescent="0.25">
      <c r="A950" s="4"/>
      <c r="B950" s="8"/>
      <c r="C950" s="37"/>
      <c r="D950" s="4"/>
      <c r="E950" s="4"/>
      <c r="F950" s="4"/>
      <c r="G950" s="4"/>
      <c r="H950" s="37"/>
      <c r="I950" s="4"/>
      <c r="J950" s="37"/>
    </row>
    <row r="951" spans="1:10" ht="13.2" x14ac:dyDescent="0.25">
      <c r="A951" s="4"/>
      <c r="B951" s="8"/>
      <c r="C951" s="37"/>
      <c r="D951" s="4"/>
      <c r="E951" s="4"/>
      <c r="F951" s="4"/>
      <c r="G951" s="4"/>
      <c r="H951" s="37"/>
      <c r="I951" s="4"/>
      <c r="J951" s="37"/>
    </row>
    <row r="952" spans="1:10" ht="13.2" x14ac:dyDescent="0.25">
      <c r="A952" s="4"/>
      <c r="B952" s="8"/>
      <c r="C952" s="37"/>
      <c r="D952" s="4"/>
      <c r="E952" s="4"/>
      <c r="F952" s="4"/>
      <c r="G952" s="4"/>
      <c r="H952" s="37"/>
      <c r="I952" s="4"/>
      <c r="J952" s="37"/>
    </row>
    <row r="953" spans="1:10" ht="13.2" x14ac:dyDescent="0.25">
      <c r="A953" s="4"/>
      <c r="B953" s="8"/>
      <c r="C953" s="37"/>
      <c r="D953" s="4"/>
      <c r="E953" s="4"/>
      <c r="F953" s="4"/>
      <c r="G953" s="4"/>
      <c r="H953" s="37"/>
      <c r="I953" s="4"/>
      <c r="J953" s="37"/>
    </row>
    <row r="954" spans="1:10" ht="13.2" x14ac:dyDescent="0.25">
      <c r="A954" s="4"/>
      <c r="B954" s="8"/>
      <c r="C954" s="37"/>
      <c r="D954" s="4"/>
      <c r="E954" s="4"/>
      <c r="F954" s="4"/>
      <c r="G954" s="4"/>
      <c r="H954" s="37"/>
      <c r="I954" s="4"/>
      <c r="J954" s="37"/>
    </row>
    <row r="955" spans="1:10" ht="13.2" x14ac:dyDescent="0.25">
      <c r="A955" s="4"/>
      <c r="B955" s="8"/>
      <c r="C955" s="37"/>
      <c r="D955" s="4"/>
      <c r="E955" s="4"/>
      <c r="F955" s="4"/>
      <c r="G955" s="4"/>
      <c r="H955" s="37"/>
      <c r="I955" s="4"/>
      <c r="J955" s="37"/>
    </row>
    <row r="956" spans="1:10" ht="13.2" x14ac:dyDescent="0.25">
      <c r="A956" s="4"/>
      <c r="B956" s="8"/>
      <c r="C956" s="37"/>
      <c r="D956" s="4"/>
      <c r="E956" s="4"/>
      <c r="F956" s="4"/>
      <c r="G956" s="4"/>
      <c r="H956" s="37"/>
      <c r="I956" s="4"/>
      <c r="J956" s="37"/>
    </row>
    <row r="957" spans="1:10" ht="13.2" x14ac:dyDescent="0.25">
      <c r="A957" s="4"/>
      <c r="B957" s="8"/>
      <c r="C957" s="37"/>
      <c r="D957" s="4"/>
      <c r="E957" s="4"/>
      <c r="F957" s="4"/>
      <c r="G957" s="4"/>
      <c r="H957" s="37"/>
      <c r="I957" s="4"/>
      <c r="J957" s="37"/>
    </row>
    <row r="958" spans="1:10" ht="13.2" x14ac:dyDescent="0.25">
      <c r="A958" s="4"/>
      <c r="B958" s="8"/>
      <c r="C958" s="37"/>
      <c r="D958" s="4"/>
      <c r="E958" s="4"/>
      <c r="F958" s="4"/>
      <c r="G958" s="4"/>
      <c r="H958" s="37"/>
      <c r="I958" s="4"/>
      <c r="J958" s="37"/>
    </row>
    <row r="959" spans="1:10" ht="13.2" x14ac:dyDescent="0.25">
      <c r="A959" s="4"/>
      <c r="B959" s="8"/>
      <c r="C959" s="37"/>
      <c r="D959" s="4"/>
      <c r="E959" s="4"/>
      <c r="F959" s="4"/>
      <c r="G959" s="4"/>
      <c r="H959" s="37"/>
      <c r="I959" s="4"/>
      <c r="J959" s="37"/>
    </row>
    <row r="960" spans="1:10" ht="13.2" x14ac:dyDescent="0.25">
      <c r="A960" s="4"/>
      <c r="B960" s="8"/>
      <c r="C960" s="37"/>
      <c r="D960" s="4"/>
      <c r="E960" s="4"/>
      <c r="F960" s="4"/>
      <c r="G960" s="4"/>
      <c r="H960" s="37"/>
      <c r="I960" s="4"/>
      <c r="J960" s="37"/>
    </row>
    <row r="961" spans="1:10" ht="13.2" x14ac:dyDescent="0.25">
      <c r="A961" s="4"/>
      <c r="B961" s="8"/>
      <c r="C961" s="37"/>
      <c r="D961" s="4"/>
      <c r="E961" s="4"/>
      <c r="F961" s="4"/>
      <c r="G961" s="4"/>
      <c r="H961" s="37"/>
      <c r="I961" s="4"/>
      <c r="J961" s="37"/>
    </row>
    <row r="962" spans="1:10" ht="13.2" x14ac:dyDescent="0.25">
      <c r="A962" s="4"/>
      <c r="B962" s="8"/>
      <c r="C962" s="37"/>
      <c r="D962" s="4"/>
      <c r="E962" s="4"/>
      <c r="F962" s="4"/>
      <c r="G962" s="4"/>
      <c r="H962" s="37"/>
      <c r="I962" s="4"/>
      <c r="J962" s="37"/>
    </row>
    <row r="963" spans="1:10" ht="13.2" x14ac:dyDescent="0.25">
      <c r="A963" s="4"/>
      <c r="B963" s="8"/>
      <c r="C963" s="37"/>
      <c r="D963" s="4"/>
      <c r="E963" s="4"/>
      <c r="F963" s="4"/>
      <c r="G963" s="4"/>
      <c r="H963" s="37"/>
      <c r="I963" s="4"/>
      <c r="J963" s="37"/>
    </row>
    <row r="964" spans="1:10" ht="13.2" x14ac:dyDescent="0.25">
      <c r="A964" s="4"/>
      <c r="B964" s="8"/>
      <c r="C964" s="37"/>
      <c r="D964" s="4"/>
      <c r="E964" s="4"/>
      <c r="F964" s="4"/>
      <c r="G964" s="4"/>
      <c r="H964" s="37"/>
      <c r="I964" s="4"/>
      <c r="J964" s="37"/>
    </row>
    <row r="965" spans="1:10" ht="13.2" x14ac:dyDescent="0.25">
      <c r="A965" s="4"/>
      <c r="B965" s="8"/>
      <c r="C965" s="37"/>
      <c r="D965" s="4"/>
      <c r="E965" s="4"/>
      <c r="F965" s="4"/>
      <c r="G965" s="4"/>
      <c r="H965" s="37"/>
      <c r="I965" s="4"/>
      <c r="J965" s="37"/>
    </row>
    <row r="966" spans="1:10" ht="13.2" x14ac:dyDescent="0.25">
      <c r="A966" s="4"/>
      <c r="B966" s="8"/>
      <c r="C966" s="37"/>
      <c r="D966" s="4"/>
      <c r="E966" s="4"/>
      <c r="F966" s="4"/>
      <c r="G966" s="4"/>
      <c r="H966" s="37"/>
      <c r="I966" s="4"/>
      <c r="J966" s="37"/>
    </row>
    <row r="967" spans="1:10" ht="13.2" x14ac:dyDescent="0.25">
      <c r="A967" s="4"/>
      <c r="B967" s="8"/>
      <c r="C967" s="37"/>
      <c r="D967" s="4"/>
      <c r="E967" s="4"/>
      <c r="F967" s="4"/>
      <c r="G967" s="4"/>
      <c r="H967" s="37"/>
      <c r="I967" s="4"/>
      <c r="J967" s="37"/>
    </row>
    <row r="968" spans="1:10" ht="13.2" x14ac:dyDescent="0.25">
      <c r="A968" s="4"/>
      <c r="B968" s="8"/>
      <c r="C968" s="37"/>
      <c r="D968" s="4"/>
      <c r="E968" s="4"/>
      <c r="F968" s="4"/>
      <c r="G968" s="4"/>
      <c r="H968" s="37"/>
      <c r="I968" s="4"/>
      <c r="J968" s="37"/>
    </row>
    <row r="969" spans="1:10" ht="13.2" x14ac:dyDescent="0.25">
      <c r="A969" s="4"/>
      <c r="B969" s="8"/>
      <c r="C969" s="37"/>
      <c r="D969" s="4"/>
      <c r="E969" s="4"/>
      <c r="F969" s="4"/>
      <c r="G969" s="4"/>
      <c r="H969" s="37"/>
      <c r="I969" s="4"/>
      <c r="J969" s="37"/>
    </row>
  </sheetData>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87"/>
  <sheetViews>
    <sheetView workbookViewId="0">
      <pane ySplit="1" topLeftCell="A2" activePane="bottomLeft" state="frozen"/>
      <selection pane="bottomLeft" activeCell="G8" sqref="G8"/>
    </sheetView>
  </sheetViews>
  <sheetFormatPr defaultColWidth="12.6640625" defaultRowHeight="15.75" customHeight="1" x14ac:dyDescent="0.25"/>
  <cols>
    <col min="3" max="3" width="12.6640625" style="38"/>
    <col min="7" max="7" width="12.6640625" style="38"/>
    <col min="9" max="9" width="15.109375" style="38" customWidth="1"/>
  </cols>
  <sheetData>
    <row r="1" spans="1:10" ht="26.4" x14ac:dyDescent="0.25">
      <c r="A1" s="105" t="s">
        <v>0</v>
      </c>
      <c r="B1" s="105" t="s">
        <v>1347</v>
      </c>
      <c r="C1" s="112" t="s">
        <v>1</v>
      </c>
      <c r="D1" s="113" t="s">
        <v>3</v>
      </c>
      <c r="E1" s="113" t="s">
        <v>13</v>
      </c>
      <c r="F1" s="113" t="s">
        <v>7</v>
      </c>
      <c r="G1" s="112" t="s">
        <v>8</v>
      </c>
      <c r="H1" s="105" t="s">
        <v>9</v>
      </c>
      <c r="I1" s="158" t="s">
        <v>10</v>
      </c>
      <c r="J1" s="157" t="s">
        <v>14</v>
      </c>
    </row>
    <row r="2" spans="1:10" ht="114.6" customHeight="1" x14ac:dyDescent="0.25">
      <c r="A2" s="74" t="s">
        <v>750</v>
      </c>
      <c r="B2" s="74" t="s">
        <v>1346</v>
      </c>
      <c r="C2" s="79">
        <v>44930</v>
      </c>
      <c r="D2" s="74" t="s">
        <v>751</v>
      </c>
      <c r="E2" s="58" t="s">
        <v>752</v>
      </c>
      <c r="F2" s="74" t="s">
        <v>1353</v>
      </c>
      <c r="G2" s="79">
        <v>44931</v>
      </c>
      <c r="H2" s="108" t="s">
        <v>753</v>
      </c>
      <c r="I2" s="79">
        <v>44937</v>
      </c>
      <c r="J2" s="74">
        <v>1</v>
      </c>
    </row>
    <row r="3" spans="1:10" ht="13.2" x14ac:dyDescent="0.25">
      <c r="C3" s="43"/>
      <c r="D3" s="8"/>
      <c r="E3" s="8"/>
      <c r="G3" s="43"/>
    </row>
    <row r="4" spans="1:10" ht="13.2" x14ac:dyDescent="0.25"/>
    <row r="5" spans="1:10" ht="13.2" x14ac:dyDescent="0.25"/>
    <row r="6" spans="1:10" ht="13.2" x14ac:dyDescent="0.25"/>
    <row r="7" spans="1:10" ht="13.2" x14ac:dyDescent="0.25"/>
    <row r="8" spans="1:10" ht="13.2" x14ac:dyDescent="0.25"/>
    <row r="9" spans="1:10" ht="13.2" x14ac:dyDescent="0.25"/>
    <row r="10" spans="1:10" ht="13.2" x14ac:dyDescent="0.25"/>
    <row r="11" spans="1:10" ht="13.2" x14ac:dyDescent="0.25"/>
    <row r="12" spans="1:10" ht="13.2" x14ac:dyDescent="0.25"/>
    <row r="13" spans="1:10" ht="13.2" x14ac:dyDescent="0.25"/>
    <row r="14" spans="1:10" ht="13.2" x14ac:dyDescent="0.25"/>
    <row r="15" spans="1:10" ht="13.2" x14ac:dyDescent="0.25"/>
    <row r="16" spans="1:10" ht="13.2" x14ac:dyDescent="0.25"/>
    <row r="17" ht="13.2" x14ac:dyDescent="0.25"/>
    <row r="18" ht="13.2" x14ac:dyDescent="0.25"/>
    <row r="19" ht="13.2" x14ac:dyDescent="0.25"/>
    <row r="20" ht="13.2" x14ac:dyDescent="0.25"/>
    <row r="21" ht="13.2" x14ac:dyDescent="0.25"/>
    <row r="22" ht="13.2" x14ac:dyDescent="0.25"/>
    <row r="23" ht="13.2" x14ac:dyDescent="0.25"/>
    <row r="24" ht="13.2" x14ac:dyDescent="0.25"/>
    <row r="25" ht="13.2" x14ac:dyDescent="0.25"/>
    <row r="26" ht="13.2" x14ac:dyDescent="0.25"/>
    <row r="27" ht="13.2" x14ac:dyDescent="0.25"/>
    <row r="28" ht="13.2" x14ac:dyDescent="0.25"/>
    <row r="29" ht="13.2" x14ac:dyDescent="0.25"/>
    <row r="30" ht="13.2" x14ac:dyDescent="0.25"/>
    <row r="31" ht="13.2" x14ac:dyDescent="0.25"/>
    <row r="32" ht="13.2" x14ac:dyDescent="0.25"/>
    <row r="33" ht="13.2" x14ac:dyDescent="0.25"/>
    <row r="34" ht="13.2" x14ac:dyDescent="0.25"/>
    <row r="35" ht="13.2" x14ac:dyDescent="0.25"/>
    <row r="36" ht="13.2" x14ac:dyDescent="0.25"/>
    <row r="37" ht="13.2" x14ac:dyDescent="0.25"/>
    <row r="38" ht="13.2" x14ac:dyDescent="0.25"/>
    <row r="39" ht="13.2" x14ac:dyDescent="0.25"/>
    <row r="40" ht="13.2" x14ac:dyDescent="0.25"/>
    <row r="41" ht="13.2" x14ac:dyDescent="0.25"/>
    <row r="42" ht="13.2" x14ac:dyDescent="0.25"/>
    <row r="43" ht="13.2" x14ac:dyDescent="0.25"/>
    <row r="44" ht="13.2" x14ac:dyDescent="0.25"/>
    <row r="45" ht="13.2" x14ac:dyDescent="0.25"/>
    <row r="46" ht="13.2" x14ac:dyDescent="0.25"/>
    <row r="47" ht="13.2" x14ac:dyDescent="0.25"/>
    <row r="48" ht="13.2" x14ac:dyDescent="0.25"/>
    <row r="49" ht="13.2" x14ac:dyDescent="0.25"/>
    <row r="50" ht="13.2" x14ac:dyDescent="0.25"/>
    <row r="51" ht="13.2" x14ac:dyDescent="0.25"/>
    <row r="52" ht="13.2" x14ac:dyDescent="0.25"/>
    <row r="53" ht="13.2" x14ac:dyDescent="0.25"/>
    <row r="54" ht="13.2" x14ac:dyDescent="0.25"/>
    <row r="55" ht="13.2" x14ac:dyDescent="0.25"/>
    <row r="56" ht="13.2" x14ac:dyDescent="0.25"/>
    <row r="57" ht="13.2" x14ac:dyDescent="0.25"/>
    <row r="58" ht="13.2" x14ac:dyDescent="0.25"/>
    <row r="59" ht="13.2" x14ac:dyDescent="0.25"/>
    <row r="60" ht="13.2" x14ac:dyDescent="0.25"/>
    <row r="61" ht="13.2" x14ac:dyDescent="0.25"/>
    <row r="62" ht="13.2" x14ac:dyDescent="0.25"/>
    <row r="63" ht="13.2" x14ac:dyDescent="0.25"/>
    <row r="64" ht="13.2" x14ac:dyDescent="0.25"/>
    <row r="65" ht="13.2" x14ac:dyDescent="0.25"/>
    <row r="66" ht="13.2" x14ac:dyDescent="0.25"/>
    <row r="67" ht="13.2" x14ac:dyDescent="0.25"/>
    <row r="68" ht="13.2" x14ac:dyDescent="0.25"/>
    <row r="69" ht="13.2" x14ac:dyDescent="0.25"/>
    <row r="70" ht="13.2" x14ac:dyDescent="0.25"/>
    <row r="71" ht="13.2" x14ac:dyDescent="0.25"/>
    <row r="72" ht="13.2" x14ac:dyDescent="0.25"/>
    <row r="73" ht="13.2" x14ac:dyDescent="0.25"/>
    <row r="74" ht="13.2" x14ac:dyDescent="0.25"/>
    <row r="75" ht="13.2" x14ac:dyDescent="0.25"/>
    <row r="76" ht="13.2" x14ac:dyDescent="0.25"/>
    <row r="77" ht="13.2" x14ac:dyDescent="0.25"/>
    <row r="78" ht="13.2" x14ac:dyDescent="0.25"/>
    <row r="79" ht="13.2" x14ac:dyDescent="0.25"/>
    <row r="80" ht="13.2" x14ac:dyDescent="0.25"/>
    <row r="81" ht="13.2" x14ac:dyDescent="0.25"/>
    <row r="82" ht="13.2" x14ac:dyDescent="0.25"/>
    <row r="83" ht="13.2" x14ac:dyDescent="0.25"/>
    <row r="84" ht="13.2" x14ac:dyDescent="0.25"/>
    <row r="85" ht="13.2" x14ac:dyDescent="0.25"/>
    <row r="86" ht="13.2" x14ac:dyDescent="0.25"/>
    <row r="87" ht="13.2"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V811"/>
  <sheetViews>
    <sheetView zoomScale="53" workbookViewId="0">
      <pane ySplit="1" topLeftCell="A123" activePane="bottomLeft" state="frozen"/>
      <selection pane="bottomLeft" activeCell="T173" sqref="T173"/>
    </sheetView>
  </sheetViews>
  <sheetFormatPr defaultColWidth="12.6640625" defaultRowHeight="15.75" customHeight="1" x14ac:dyDescent="0.25"/>
  <cols>
    <col min="3" max="3" width="16.109375" customWidth="1"/>
    <col min="4" max="4" width="16.21875" customWidth="1"/>
    <col min="5" max="5" width="16.21875" style="38" customWidth="1"/>
    <col min="7" max="7" width="62.109375" customWidth="1"/>
    <col min="9" max="9" width="12.6640625" style="38"/>
    <col min="22" max="22" width="13.88671875" customWidth="1"/>
  </cols>
  <sheetData>
    <row r="1" spans="1:22" ht="66" x14ac:dyDescent="0.25">
      <c r="A1" s="12" t="s">
        <v>0</v>
      </c>
      <c r="B1" s="12" t="s">
        <v>1347</v>
      </c>
      <c r="C1" s="12" t="s">
        <v>754</v>
      </c>
      <c r="D1" s="13" t="s">
        <v>2</v>
      </c>
      <c r="E1" s="44" t="s">
        <v>1</v>
      </c>
      <c r="F1" s="13" t="s">
        <v>3</v>
      </c>
      <c r="G1" s="13" t="s">
        <v>13</v>
      </c>
      <c r="H1" s="12" t="s">
        <v>7</v>
      </c>
      <c r="I1" s="44" t="s">
        <v>8</v>
      </c>
      <c r="J1" s="12" t="s">
        <v>755</v>
      </c>
      <c r="K1" s="12" t="s">
        <v>756</v>
      </c>
      <c r="L1" s="12" t="s">
        <v>757</v>
      </c>
      <c r="M1" s="12" t="s">
        <v>758</v>
      </c>
      <c r="N1" s="12" t="s">
        <v>759</v>
      </c>
      <c r="O1" s="12" t="s">
        <v>760</v>
      </c>
      <c r="P1" s="12" t="s">
        <v>761</v>
      </c>
      <c r="Q1" s="12" t="s">
        <v>762</v>
      </c>
      <c r="R1" s="12" t="s">
        <v>763</v>
      </c>
      <c r="S1" s="12" t="s">
        <v>7</v>
      </c>
      <c r="T1" s="12" t="s">
        <v>764</v>
      </c>
      <c r="U1" s="14" t="s">
        <v>765</v>
      </c>
      <c r="V1" s="14" t="s">
        <v>766</v>
      </c>
    </row>
    <row r="2" spans="1:22" ht="158.4" x14ac:dyDescent="0.25">
      <c r="A2" s="168" t="s">
        <v>767</v>
      </c>
      <c r="B2" s="15" t="s">
        <v>401</v>
      </c>
      <c r="C2" s="3"/>
      <c r="D2" s="170" t="s">
        <v>768</v>
      </c>
      <c r="E2" s="39">
        <v>44896</v>
      </c>
      <c r="F2" s="3" t="s">
        <v>769</v>
      </c>
      <c r="G2" s="171" t="s">
        <v>1387</v>
      </c>
      <c r="H2" s="4"/>
      <c r="I2" s="39"/>
      <c r="J2" s="17"/>
      <c r="K2" s="5"/>
      <c r="L2" s="6"/>
      <c r="M2" s="6"/>
      <c r="N2" s="6"/>
      <c r="O2" s="6"/>
      <c r="P2" s="6"/>
      <c r="Q2" s="6"/>
      <c r="R2" s="6"/>
      <c r="S2" s="6"/>
      <c r="T2" s="6"/>
      <c r="U2" s="3" t="s">
        <v>22</v>
      </c>
      <c r="V2" s="6"/>
    </row>
    <row r="3" spans="1:22" ht="224.4" x14ac:dyDescent="0.25">
      <c r="A3" s="169"/>
      <c r="B3" s="15" t="s">
        <v>401</v>
      </c>
      <c r="C3" s="3" t="s">
        <v>782</v>
      </c>
      <c r="D3" s="169"/>
      <c r="E3" s="39">
        <v>45078</v>
      </c>
      <c r="F3" s="3" t="s">
        <v>783</v>
      </c>
      <c r="G3" s="169"/>
      <c r="I3" s="45">
        <v>45128</v>
      </c>
      <c r="J3" s="3" t="s">
        <v>784</v>
      </c>
      <c r="K3" s="3" t="s">
        <v>785</v>
      </c>
      <c r="L3" s="7" t="s">
        <v>786</v>
      </c>
      <c r="M3" s="18" t="s">
        <v>787</v>
      </c>
      <c r="N3" s="3" t="s">
        <v>788</v>
      </c>
      <c r="O3" s="6"/>
      <c r="P3" s="3" t="s">
        <v>789</v>
      </c>
      <c r="Q3" s="6"/>
      <c r="R3" s="19" t="s">
        <v>790</v>
      </c>
      <c r="S3" s="3" t="s">
        <v>791</v>
      </c>
      <c r="T3" s="6"/>
      <c r="U3" s="3" t="s">
        <v>22</v>
      </c>
      <c r="V3" s="6"/>
    </row>
    <row r="4" spans="1:22" ht="204.75" customHeight="1" x14ac:dyDescent="0.25">
      <c r="A4" s="31" t="s">
        <v>797</v>
      </c>
      <c r="B4" s="15" t="s">
        <v>401</v>
      </c>
      <c r="C4" s="34"/>
      <c r="D4" s="16"/>
      <c r="E4" s="118">
        <v>45444</v>
      </c>
      <c r="F4" s="34" t="s">
        <v>798</v>
      </c>
      <c r="G4" s="33" t="s">
        <v>1388</v>
      </c>
      <c r="I4" s="119">
        <v>45128</v>
      </c>
      <c r="J4" s="34" t="s">
        <v>799</v>
      </c>
      <c r="K4" s="34" t="s">
        <v>800</v>
      </c>
      <c r="L4" s="31" t="s">
        <v>786</v>
      </c>
      <c r="M4" s="20" t="s">
        <v>801</v>
      </c>
      <c r="N4" s="34" t="s">
        <v>788</v>
      </c>
      <c r="O4" s="32"/>
      <c r="P4" s="21" t="s">
        <v>802</v>
      </c>
      <c r="Q4" s="32"/>
      <c r="R4" s="34" t="s">
        <v>803</v>
      </c>
      <c r="S4" s="34" t="s">
        <v>791</v>
      </c>
      <c r="T4" s="32"/>
      <c r="U4" s="120"/>
      <c r="V4" s="32"/>
    </row>
    <row r="5" spans="1:22" ht="171.6" x14ac:dyDescent="0.25">
      <c r="A5" s="164" t="s">
        <v>804</v>
      </c>
      <c r="B5" s="74" t="s">
        <v>401</v>
      </c>
      <c r="C5" s="166"/>
      <c r="D5" s="58" t="s">
        <v>768</v>
      </c>
      <c r="E5" s="79">
        <v>44896</v>
      </c>
      <c r="F5" s="58" t="s">
        <v>805</v>
      </c>
      <c r="G5" s="167" t="s">
        <v>1387</v>
      </c>
      <c r="H5" s="58"/>
      <c r="I5" s="71"/>
      <c r="J5" s="121"/>
      <c r="K5" s="58"/>
      <c r="L5" s="73"/>
      <c r="M5" s="73"/>
      <c r="N5" s="73"/>
      <c r="O5" s="73"/>
      <c r="P5" s="58"/>
      <c r="Q5" s="73"/>
      <c r="R5" s="73"/>
      <c r="S5" s="73"/>
      <c r="T5" s="73"/>
      <c r="U5" s="74" t="s">
        <v>22</v>
      </c>
      <c r="V5" s="73"/>
    </row>
    <row r="6" spans="1:22" ht="237.6" x14ac:dyDescent="0.25">
      <c r="A6" s="165"/>
      <c r="B6" s="74" t="s">
        <v>401</v>
      </c>
      <c r="C6" s="165"/>
      <c r="D6" s="58"/>
      <c r="E6" s="79">
        <v>45444</v>
      </c>
      <c r="F6" s="58" t="s">
        <v>806</v>
      </c>
      <c r="G6" s="165"/>
      <c r="H6" s="83"/>
      <c r="I6" s="71">
        <v>45128</v>
      </c>
      <c r="J6" s="122" t="s">
        <v>807</v>
      </c>
      <c r="K6" s="58" t="s">
        <v>808</v>
      </c>
      <c r="L6" s="74" t="s">
        <v>809</v>
      </c>
      <c r="M6" s="123" t="s">
        <v>787</v>
      </c>
      <c r="N6" s="58" t="s">
        <v>788</v>
      </c>
      <c r="O6" s="73"/>
      <c r="P6" s="124" t="s">
        <v>802</v>
      </c>
      <c r="Q6" s="73"/>
      <c r="R6" s="58" t="s">
        <v>810</v>
      </c>
      <c r="S6" s="58" t="s">
        <v>791</v>
      </c>
      <c r="T6" s="73"/>
      <c r="U6" s="74"/>
      <c r="V6" s="73"/>
    </row>
    <row r="7" spans="1:22" ht="211.2" x14ac:dyDescent="0.25">
      <c r="A7" s="74" t="s">
        <v>811</v>
      </c>
      <c r="B7" s="74" t="s">
        <v>401</v>
      </c>
      <c r="C7" s="58" t="s">
        <v>812</v>
      </c>
      <c r="D7" s="58"/>
      <c r="E7" s="79">
        <v>44908</v>
      </c>
      <c r="F7" s="125" t="s">
        <v>813</v>
      </c>
      <c r="G7" s="58" t="s">
        <v>1389</v>
      </c>
      <c r="H7" s="58" t="s">
        <v>814</v>
      </c>
      <c r="I7" s="79">
        <v>45019</v>
      </c>
      <c r="J7" s="58" t="s">
        <v>815</v>
      </c>
      <c r="K7" s="58" t="s">
        <v>816</v>
      </c>
      <c r="L7" s="74" t="s">
        <v>786</v>
      </c>
      <c r="M7" s="58" t="s">
        <v>817</v>
      </c>
      <c r="N7" s="73"/>
      <c r="O7" s="58" t="s">
        <v>818</v>
      </c>
      <c r="P7" s="73"/>
      <c r="Q7" s="73"/>
      <c r="R7" s="58" t="s">
        <v>819</v>
      </c>
      <c r="S7" s="58" t="s">
        <v>820</v>
      </c>
      <c r="T7" s="74" t="s">
        <v>821</v>
      </c>
      <c r="U7" s="74" t="s">
        <v>822</v>
      </c>
      <c r="V7" s="73"/>
    </row>
    <row r="8" spans="1:22" ht="171.6" x14ac:dyDescent="0.25">
      <c r="A8" s="74" t="s">
        <v>823</v>
      </c>
      <c r="B8" s="74" t="s">
        <v>401</v>
      </c>
      <c r="C8" s="58" t="s">
        <v>812</v>
      </c>
      <c r="D8" s="58"/>
      <c r="E8" s="79">
        <v>44908</v>
      </c>
      <c r="F8" s="125" t="s">
        <v>824</v>
      </c>
      <c r="G8" s="58" t="s">
        <v>1389</v>
      </c>
      <c r="H8" s="58" t="s">
        <v>814</v>
      </c>
      <c r="I8" s="79">
        <v>45019</v>
      </c>
      <c r="J8" s="58" t="s">
        <v>825</v>
      </c>
      <c r="K8" s="58" t="s">
        <v>826</v>
      </c>
      <c r="L8" s="74" t="s">
        <v>786</v>
      </c>
      <c r="M8" s="58" t="s">
        <v>817</v>
      </c>
      <c r="N8" s="73"/>
      <c r="O8" s="58" t="s">
        <v>818</v>
      </c>
      <c r="P8" s="73"/>
      <c r="Q8" s="73"/>
      <c r="R8" s="126" t="s">
        <v>819</v>
      </c>
      <c r="S8" s="58" t="s">
        <v>820</v>
      </c>
      <c r="T8" s="74" t="s">
        <v>827</v>
      </c>
      <c r="U8" s="74" t="s">
        <v>822</v>
      </c>
      <c r="V8" s="73"/>
    </row>
    <row r="9" spans="1:22" ht="198" x14ac:dyDescent="0.25">
      <c r="A9" s="74" t="s">
        <v>828</v>
      </c>
      <c r="B9" s="74" t="s">
        <v>401</v>
      </c>
      <c r="C9" s="58" t="s">
        <v>812</v>
      </c>
      <c r="D9" s="58" t="s">
        <v>829</v>
      </c>
      <c r="E9" s="79">
        <v>44911</v>
      </c>
      <c r="F9" s="125" t="s">
        <v>830</v>
      </c>
      <c r="G9" s="58" t="s">
        <v>1369</v>
      </c>
      <c r="H9" s="58" t="s">
        <v>814</v>
      </c>
      <c r="I9" s="79">
        <v>45021</v>
      </c>
      <c r="J9" s="58" t="s">
        <v>831</v>
      </c>
      <c r="K9" s="58" t="s">
        <v>832</v>
      </c>
      <c r="L9" s="74" t="s">
        <v>786</v>
      </c>
      <c r="M9" s="73"/>
      <c r="N9" s="73"/>
      <c r="O9" s="73"/>
      <c r="P9" s="58" t="s">
        <v>833</v>
      </c>
      <c r="Q9" s="73"/>
      <c r="R9" s="58" t="s">
        <v>834</v>
      </c>
      <c r="S9" s="58" t="s">
        <v>820</v>
      </c>
      <c r="T9" s="74" t="s">
        <v>835</v>
      </c>
      <c r="U9" s="74" t="s">
        <v>543</v>
      </c>
      <c r="V9" s="73"/>
    </row>
    <row r="10" spans="1:22" ht="171.6" x14ac:dyDescent="0.25">
      <c r="A10" s="74" t="s">
        <v>836</v>
      </c>
      <c r="B10" s="74" t="s">
        <v>401</v>
      </c>
      <c r="C10" s="58" t="s">
        <v>812</v>
      </c>
      <c r="D10" s="58" t="s">
        <v>829</v>
      </c>
      <c r="E10" s="79">
        <v>44911</v>
      </c>
      <c r="F10" s="125" t="s">
        <v>837</v>
      </c>
      <c r="G10" s="58" t="s">
        <v>1369</v>
      </c>
      <c r="H10" s="58" t="s">
        <v>814</v>
      </c>
      <c r="I10" s="79">
        <v>45021</v>
      </c>
      <c r="J10" s="58" t="s">
        <v>838</v>
      </c>
      <c r="K10" s="111" t="s">
        <v>839</v>
      </c>
      <c r="L10" s="74" t="s">
        <v>786</v>
      </c>
      <c r="M10" s="73"/>
      <c r="N10" s="73"/>
      <c r="O10" s="73"/>
      <c r="P10" s="58" t="s">
        <v>833</v>
      </c>
      <c r="Q10" s="73"/>
      <c r="R10" s="58" t="s">
        <v>834</v>
      </c>
      <c r="S10" s="58" t="s">
        <v>820</v>
      </c>
      <c r="T10" s="74" t="s">
        <v>840</v>
      </c>
      <c r="U10" s="74" t="s">
        <v>543</v>
      </c>
      <c r="V10" s="73"/>
    </row>
    <row r="11" spans="1:22" ht="198" x14ac:dyDescent="0.25">
      <c r="A11" s="74" t="s">
        <v>846</v>
      </c>
      <c r="B11" s="74" t="s">
        <v>401</v>
      </c>
      <c r="C11" s="58" t="s">
        <v>812</v>
      </c>
      <c r="D11" s="58" t="s">
        <v>847</v>
      </c>
      <c r="E11" s="79">
        <v>44911</v>
      </c>
      <c r="F11" s="125" t="s">
        <v>848</v>
      </c>
      <c r="G11" s="58" t="s">
        <v>1390</v>
      </c>
      <c r="H11" s="58" t="s">
        <v>849</v>
      </c>
      <c r="I11" s="79">
        <v>45021</v>
      </c>
      <c r="J11" s="58" t="s">
        <v>850</v>
      </c>
      <c r="K11" s="58" t="s">
        <v>851</v>
      </c>
      <c r="L11" s="74" t="s">
        <v>786</v>
      </c>
      <c r="M11" s="73"/>
      <c r="N11" s="73"/>
      <c r="O11" s="58" t="s">
        <v>818</v>
      </c>
      <c r="P11" s="73"/>
      <c r="Q11" s="73"/>
      <c r="R11" s="58" t="s">
        <v>852</v>
      </c>
      <c r="S11" s="58" t="s">
        <v>820</v>
      </c>
      <c r="T11" s="74" t="s">
        <v>853</v>
      </c>
      <c r="U11" s="74" t="s">
        <v>543</v>
      </c>
      <c r="V11" s="73"/>
    </row>
    <row r="12" spans="1:22" ht="198" x14ac:dyDescent="0.25">
      <c r="A12" s="74" t="s">
        <v>857</v>
      </c>
      <c r="B12" s="74" t="s">
        <v>401</v>
      </c>
      <c r="C12" s="58"/>
      <c r="D12" s="58" t="s">
        <v>847</v>
      </c>
      <c r="E12" s="79">
        <v>44911</v>
      </c>
      <c r="F12" s="125" t="s">
        <v>858</v>
      </c>
      <c r="G12" s="58" t="s">
        <v>1390</v>
      </c>
      <c r="H12" s="58" t="s">
        <v>814</v>
      </c>
      <c r="I12" s="79">
        <v>45021</v>
      </c>
      <c r="J12" s="58" t="s">
        <v>859</v>
      </c>
      <c r="K12" s="58" t="s">
        <v>860</v>
      </c>
      <c r="L12" s="74" t="s">
        <v>786</v>
      </c>
      <c r="M12" s="73"/>
      <c r="N12" s="73"/>
      <c r="O12" s="58" t="s">
        <v>818</v>
      </c>
      <c r="P12" s="73"/>
      <c r="Q12" s="73"/>
      <c r="R12" s="58" t="s">
        <v>852</v>
      </c>
      <c r="S12" s="58" t="s">
        <v>820</v>
      </c>
      <c r="T12" s="74" t="s">
        <v>861</v>
      </c>
      <c r="U12" s="74" t="s">
        <v>543</v>
      </c>
      <c r="V12" s="73"/>
    </row>
    <row r="13" spans="1:22" ht="237.6" x14ac:dyDescent="0.25">
      <c r="A13" s="74" t="s">
        <v>862</v>
      </c>
      <c r="B13" s="74" t="s">
        <v>401</v>
      </c>
      <c r="C13" s="58" t="s">
        <v>863</v>
      </c>
      <c r="D13" s="58" t="s">
        <v>864</v>
      </c>
      <c r="E13" s="71">
        <v>45444</v>
      </c>
      <c r="F13" s="58" t="s">
        <v>865</v>
      </c>
      <c r="G13" s="58" t="s">
        <v>1387</v>
      </c>
      <c r="H13" s="58" t="s">
        <v>866</v>
      </c>
      <c r="I13" s="79">
        <v>45128</v>
      </c>
      <c r="J13" s="58" t="s">
        <v>867</v>
      </c>
      <c r="K13" s="58" t="s">
        <v>868</v>
      </c>
      <c r="L13" s="74" t="s">
        <v>786</v>
      </c>
      <c r="M13" s="123" t="s">
        <v>787</v>
      </c>
      <c r="N13" s="58" t="s">
        <v>788</v>
      </c>
      <c r="O13" s="73"/>
      <c r="P13" s="124" t="s">
        <v>802</v>
      </c>
      <c r="Q13" s="73"/>
      <c r="R13" s="124" t="s">
        <v>869</v>
      </c>
      <c r="S13" s="58" t="s">
        <v>791</v>
      </c>
      <c r="T13" s="73"/>
      <c r="U13" s="74" t="s">
        <v>22</v>
      </c>
      <c r="V13" s="73"/>
    </row>
    <row r="14" spans="1:22" ht="250.8" x14ac:dyDescent="0.25">
      <c r="A14" s="74" t="s">
        <v>872</v>
      </c>
      <c r="B14" s="74" t="s">
        <v>401</v>
      </c>
      <c r="C14" s="58" t="s">
        <v>863</v>
      </c>
      <c r="D14" s="58" t="s">
        <v>864</v>
      </c>
      <c r="E14" s="71">
        <v>45444</v>
      </c>
      <c r="F14" s="58" t="s">
        <v>873</v>
      </c>
      <c r="G14" s="58" t="s">
        <v>1387</v>
      </c>
      <c r="H14" s="58" t="s">
        <v>866</v>
      </c>
      <c r="I14" s="79">
        <v>45128</v>
      </c>
      <c r="J14" s="58" t="s">
        <v>874</v>
      </c>
      <c r="K14" s="58" t="s">
        <v>875</v>
      </c>
      <c r="L14" s="74" t="s">
        <v>786</v>
      </c>
      <c r="M14" s="123" t="s">
        <v>787</v>
      </c>
      <c r="N14" s="127" t="s">
        <v>788</v>
      </c>
      <c r="O14" s="73"/>
      <c r="P14" s="58" t="s">
        <v>876</v>
      </c>
      <c r="Q14" s="73"/>
      <c r="R14" s="58" t="s">
        <v>877</v>
      </c>
      <c r="S14" s="58" t="s">
        <v>791</v>
      </c>
      <c r="T14" s="73"/>
      <c r="U14" s="74" t="s">
        <v>22</v>
      </c>
      <c r="V14" s="73"/>
    </row>
    <row r="15" spans="1:22" ht="250.8" x14ac:dyDescent="0.25">
      <c r="A15" s="74" t="s">
        <v>880</v>
      </c>
      <c r="B15" s="74" t="s">
        <v>401</v>
      </c>
      <c r="C15" s="58" t="s">
        <v>863</v>
      </c>
      <c r="D15" s="58" t="s">
        <v>864</v>
      </c>
      <c r="E15" s="71">
        <v>45444</v>
      </c>
      <c r="F15" s="58" t="s">
        <v>881</v>
      </c>
      <c r="G15" s="58" t="s">
        <v>1387</v>
      </c>
      <c r="H15" s="58" t="s">
        <v>866</v>
      </c>
      <c r="I15" s="79">
        <v>45128</v>
      </c>
      <c r="J15" s="58" t="s">
        <v>882</v>
      </c>
      <c r="K15" s="58" t="s">
        <v>883</v>
      </c>
      <c r="L15" s="74" t="s">
        <v>786</v>
      </c>
      <c r="M15" s="58" t="s">
        <v>787</v>
      </c>
      <c r="N15" s="58" t="s">
        <v>788</v>
      </c>
      <c r="O15" s="73"/>
      <c r="P15" s="58" t="s">
        <v>876</v>
      </c>
      <c r="Q15" s="73"/>
      <c r="R15" s="58" t="s">
        <v>884</v>
      </c>
      <c r="S15" s="58" t="s">
        <v>791</v>
      </c>
      <c r="T15" s="73"/>
      <c r="U15" s="74" t="s">
        <v>22</v>
      </c>
      <c r="V15" s="73"/>
    </row>
    <row r="16" spans="1:22" ht="250.8" x14ac:dyDescent="0.25">
      <c r="A16" s="74" t="s">
        <v>888</v>
      </c>
      <c r="B16" s="74" t="s">
        <v>401</v>
      </c>
      <c r="C16" s="58"/>
      <c r="D16" s="58" t="s">
        <v>889</v>
      </c>
      <c r="E16" s="71">
        <v>44986</v>
      </c>
      <c r="F16" s="125" t="s">
        <v>890</v>
      </c>
      <c r="G16" s="58" t="s">
        <v>1391</v>
      </c>
      <c r="H16" s="58" t="s">
        <v>891</v>
      </c>
      <c r="I16" s="79">
        <v>45035</v>
      </c>
      <c r="J16" s="58" t="s">
        <v>892</v>
      </c>
      <c r="K16" s="74">
        <v>22023050616</v>
      </c>
      <c r="L16" s="74" t="s">
        <v>809</v>
      </c>
      <c r="M16" s="128" t="s">
        <v>893</v>
      </c>
      <c r="N16" s="129"/>
      <c r="O16" s="73"/>
      <c r="P16" s="73"/>
      <c r="Q16" s="73"/>
      <c r="R16" s="73"/>
      <c r="S16" s="73"/>
      <c r="T16" s="73"/>
      <c r="U16" s="74" t="s">
        <v>407</v>
      </c>
      <c r="V16" s="73"/>
    </row>
    <row r="17" spans="1:22" ht="237.6" x14ac:dyDescent="0.25">
      <c r="A17" s="74" t="s">
        <v>894</v>
      </c>
      <c r="B17" s="74" t="s">
        <v>401</v>
      </c>
      <c r="C17" s="58" t="s">
        <v>782</v>
      </c>
      <c r="D17" s="58" t="s">
        <v>895</v>
      </c>
      <c r="E17" s="71">
        <v>45033</v>
      </c>
      <c r="F17" s="125" t="s">
        <v>896</v>
      </c>
      <c r="G17" s="58" t="s">
        <v>1392</v>
      </c>
      <c r="H17" s="58" t="s">
        <v>897</v>
      </c>
      <c r="I17" s="79">
        <v>45034</v>
      </c>
      <c r="J17" s="58" t="s">
        <v>898</v>
      </c>
      <c r="K17" s="58" t="s">
        <v>899</v>
      </c>
      <c r="L17" s="123" t="s">
        <v>786</v>
      </c>
      <c r="M17" s="73"/>
      <c r="N17" s="73"/>
      <c r="O17" s="73"/>
      <c r="P17" s="58" t="s">
        <v>900</v>
      </c>
      <c r="Q17" s="73"/>
      <c r="R17" s="73"/>
      <c r="S17" s="58" t="s">
        <v>901</v>
      </c>
      <c r="T17" s="73"/>
      <c r="U17" s="74" t="s">
        <v>50</v>
      </c>
      <c r="V17" s="73"/>
    </row>
    <row r="18" spans="1:22" ht="303.60000000000002" x14ac:dyDescent="0.25">
      <c r="A18" s="74" t="s">
        <v>902</v>
      </c>
      <c r="B18" s="74" t="s">
        <v>401</v>
      </c>
      <c r="C18" s="58" t="s">
        <v>782</v>
      </c>
      <c r="D18" s="58" t="s">
        <v>895</v>
      </c>
      <c r="E18" s="71">
        <v>45033</v>
      </c>
      <c r="F18" s="125" t="s">
        <v>903</v>
      </c>
      <c r="G18" s="58" t="s">
        <v>1392</v>
      </c>
      <c r="H18" s="58" t="s">
        <v>904</v>
      </c>
      <c r="I18" s="79">
        <v>45034</v>
      </c>
      <c r="J18" s="58" t="s">
        <v>905</v>
      </c>
      <c r="K18" s="58" t="s">
        <v>906</v>
      </c>
      <c r="L18" s="74" t="s">
        <v>786</v>
      </c>
      <c r="M18" s="73"/>
      <c r="N18" s="73"/>
      <c r="O18" s="73"/>
      <c r="P18" s="58" t="s">
        <v>907</v>
      </c>
      <c r="Q18" s="73"/>
      <c r="R18" s="73"/>
      <c r="S18" s="58" t="s">
        <v>908</v>
      </c>
      <c r="T18" s="74" t="s">
        <v>909</v>
      </c>
      <c r="U18" s="74" t="s">
        <v>50</v>
      </c>
      <c r="V18" s="74" t="s">
        <v>910</v>
      </c>
    </row>
    <row r="19" spans="1:22" ht="188.25" customHeight="1" x14ac:dyDescent="0.25">
      <c r="A19" s="74" t="s">
        <v>911</v>
      </c>
      <c r="B19" s="74" t="s">
        <v>401</v>
      </c>
      <c r="C19" s="58" t="s">
        <v>782</v>
      </c>
      <c r="D19" s="58" t="s">
        <v>895</v>
      </c>
      <c r="E19" s="71">
        <v>45033</v>
      </c>
      <c r="F19" s="125" t="s">
        <v>912</v>
      </c>
      <c r="G19" s="58" t="s">
        <v>1392</v>
      </c>
      <c r="H19" s="58" t="s">
        <v>897</v>
      </c>
      <c r="I19" s="79">
        <v>45034</v>
      </c>
      <c r="J19" s="58" t="s">
        <v>913</v>
      </c>
      <c r="K19" s="58" t="s">
        <v>914</v>
      </c>
      <c r="L19" s="74" t="s">
        <v>786</v>
      </c>
      <c r="M19" s="73"/>
      <c r="N19" s="73"/>
      <c r="O19" s="73"/>
      <c r="P19" s="58" t="s">
        <v>915</v>
      </c>
      <c r="Q19" s="73"/>
      <c r="R19" s="73"/>
      <c r="S19" s="58" t="s">
        <v>908</v>
      </c>
      <c r="T19" s="74" t="s">
        <v>916</v>
      </c>
      <c r="U19" s="74" t="s">
        <v>50</v>
      </c>
      <c r="V19" s="74" t="s">
        <v>910</v>
      </c>
    </row>
    <row r="20" spans="1:22" ht="237.6" x14ac:dyDescent="0.25">
      <c r="A20" s="74" t="s">
        <v>917</v>
      </c>
      <c r="B20" s="74" t="s">
        <v>401</v>
      </c>
      <c r="C20" s="58" t="s">
        <v>782</v>
      </c>
      <c r="D20" s="58" t="s">
        <v>895</v>
      </c>
      <c r="E20" s="71">
        <v>45033</v>
      </c>
      <c r="F20" s="125" t="s">
        <v>918</v>
      </c>
      <c r="G20" s="58" t="s">
        <v>1392</v>
      </c>
      <c r="H20" s="58" t="s">
        <v>897</v>
      </c>
      <c r="I20" s="79">
        <v>45034</v>
      </c>
      <c r="J20" s="58" t="s">
        <v>919</v>
      </c>
      <c r="K20" s="58" t="s">
        <v>920</v>
      </c>
      <c r="L20" s="74" t="s">
        <v>786</v>
      </c>
      <c r="M20" s="73"/>
      <c r="N20" s="73"/>
      <c r="O20" s="73"/>
      <c r="P20" s="58" t="s">
        <v>921</v>
      </c>
      <c r="Q20" s="73"/>
      <c r="R20" s="73"/>
      <c r="S20" s="58" t="s">
        <v>901</v>
      </c>
      <c r="T20" s="73"/>
      <c r="U20" s="74" t="s">
        <v>50</v>
      </c>
      <c r="V20" s="73"/>
    </row>
    <row r="21" spans="1:22" ht="290.39999999999998" x14ac:dyDescent="0.25">
      <c r="A21" s="74" t="s">
        <v>925</v>
      </c>
      <c r="B21" s="74" t="s">
        <v>401</v>
      </c>
      <c r="C21" s="58" t="s">
        <v>782</v>
      </c>
      <c r="D21" s="58" t="s">
        <v>895</v>
      </c>
      <c r="E21" s="71">
        <v>45033</v>
      </c>
      <c r="F21" s="125" t="s">
        <v>926</v>
      </c>
      <c r="G21" s="58" t="s">
        <v>1392</v>
      </c>
      <c r="H21" s="58" t="s">
        <v>897</v>
      </c>
      <c r="I21" s="79">
        <v>45034</v>
      </c>
      <c r="J21" s="58" t="s">
        <v>927</v>
      </c>
      <c r="K21" s="58" t="s">
        <v>928</v>
      </c>
      <c r="L21" s="74" t="s">
        <v>786</v>
      </c>
      <c r="M21" s="73"/>
      <c r="N21" s="73"/>
      <c r="O21" s="73"/>
      <c r="P21" s="58" t="s">
        <v>929</v>
      </c>
      <c r="Q21" s="73"/>
      <c r="R21" s="73"/>
      <c r="S21" s="130" t="s">
        <v>908</v>
      </c>
      <c r="T21" s="74" t="s">
        <v>930</v>
      </c>
      <c r="U21" s="74" t="s">
        <v>50</v>
      </c>
      <c r="V21" s="73"/>
    </row>
    <row r="22" spans="1:22" ht="303.60000000000002" x14ac:dyDescent="0.25">
      <c r="A22" s="74" t="s">
        <v>933</v>
      </c>
      <c r="B22" s="74" t="s">
        <v>401</v>
      </c>
      <c r="C22" s="58" t="s">
        <v>782</v>
      </c>
      <c r="D22" s="58" t="s">
        <v>895</v>
      </c>
      <c r="E22" s="71">
        <v>45033</v>
      </c>
      <c r="F22" s="125" t="s">
        <v>934</v>
      </c>
      <c r="G22" s="58" t="s">
        <v>1392</v>
      </c>
      <c r="H22" s="58" t="s">
        <v>897</v>
      </c>
      <c r="I22" s="79">
        <v>45034</v>
      </c>
      <c r="J22" s="58" t="s">
        <v>935</v>
      </c>
      <c r="K22" s="58" t="s">
        <v>936</v>
      </c>
      <c r="L22" s="74" t="s">
        <v>786</v>
      </c>
      <c r="M22" s="73"/>
      <c r="N22" s="73"/>
      <c r="O22" s="73"/>
      <c r="P22" s="58" t="s">
        <v>937</v>
      </c>
      <c r="Q22" s="73"/>
      <c r="R22" s="73"/>
      <c r="S22" s="58" t="s">
        <v>938</v>
      </c>
      <c r="T22" s="74" t="s">
        <v>939</v>
      </c>
      <c r="U22" s="74" t="s">
        <v>50</v>
      </c>
      <c r="V22" s="74" t="s">
        <v>910</v>
      </c>
    </row>
    <row r="23" spans="1:22" ht="303.60000000000002" x14ac:dyDescent="0.25">
      <c r="A23" s="74" t="s">
        <v>942</v>
      </c>
      <c r="B23" s="74" t="s">
        <v>401</v>
      </c>
      <c r="C23" s="58" t="s">
        <v>782</v>
      </c>
      <c r="D23" s="58" t="s">
        <v>895</v>
      </c>
      <c r="E23" s="71">
        <v>45033</v>
      </c>
      <c r="F23" s="125" t="s">
        <v>943</v>
      </c>
      <c r="G23" s="58" t="s">
        <v>1392</v>
      </c>
      <c r="H23" s="58" t="s">
        <v>904</v>
      </c>
      <c r="I23" s="79">
        <v>45034</v>
      </c>
      <c r="J23" s="58" t="s">
        <v>944</v>
      </c>
      <c r="K23" s="58" t="s">
        <v>945</v>
      </c>
      <c r="L23" s="74" t="s">
        <v>786</v>
      </c>
      <c r="M23" s="73"/>
      <c r="N23" s="73"/>
      <c r="O23" s="73"/>
      <c r="P23" s="58" t="s">
        <v>946</v>
      </c>
      <c r="Q23" s="73"/>
      <c r="R23" s="73"/>
      <c r="S23" s="58" t="s">
        <v>908</v>
      </c>
      <c r="T23" s="74" t="s">
        <v>947</v>
      </c>
      <c r="U23" s="74" t="s">
        <v>50</v>
      </c>
      <c r="V23" s="74" t="s">
        <v>910</v>
      </c>
    </row>
    <row r="24" spans="1:22" ht="290.39999999999998" x14ac:dyDescent="0.25">
      <c r="A24" s="74" t="s">
        <v>951</v>
      </c>
      <c r="B24" s="74" t="s">
        <v>401</v>
      </c>
      <c r="C24" s="58" t="s">
        <v>782</v>
      </c>
      <c r="D24" s="58" t="s">
        <v>895</v>
      </c>
      <c r="E24" s="71">
        <v>45033</v>
      </c>
      <c r="F24" s="125" t="s">
        <v>952</v>
      </c>
      <c r="G24" s="58" t="s">
        <v>1392</v>
      </c>
      <c r="H24" s="58" t="s">
        <v>904</v>
      </c>
      <c r="I24" s="79">
        <v>45034</v>
      </c>
      <c r="J24" s="58" t="s">
        <v>953</v>
      </c>
      <c r="K24" s="58" t="s">
        <v>954</v>
      </c>
      <c r="L24" s="74" t="s">
        <v>786</v>
      </c>
      <c r="M24" s="73"/>
      <c r="N24" s="73"/>
      <c r="O24" s="73"/>
      <c r="P24" s="58" t="s">
        <v>955</v>
      </c>
      <c r="Q24" s="73"/>
      <c r="R24" s="73"/>
      <c r="S24" s="58" t="s">
        <v>908</v>
      </c>
      <c r="T24" s="74" t="s">
        <v>956</v>
      </c>
      <c r="U24" s="74" t="s">
        <v>50</v>
      </c>
      <c r="V24" s="73"/>
    </row>
    <row r="25" spans="1:22" ht="237.6" x14ac:dyDescent="0.25">
      <c r="A25" s="74" t="s">
        <v>960</v>
      </c>
      <c r="B25" s="74" t="s">
        <v>401</v>
      </c>
      <c r="C25" s="58" t="s">
        <v>782</v>
      </c>
      <c r="D25" s="58" t="s">
        <v>895</v>
      </c>
      <c r="E25" s="71">
        <v>45033</v>
      </c>
      <c r="F25" s="125" t="s">
        <v>961</v>
      </c>
      <c r="G25" s="58" t="s">
        <v>1392</v>
      </c>
      <c r="H25" s="58" t="s">
        <v>897</v>
      </c>
      <c r="I25" s="79">
        <v>45034</v>
      </c>
      <c r="J25" s="58" t="s">
        <v>962</v>
      </c>
      <c r="K25" s="58" t="s">
        <v>963</v>
      </c>
      <c r="L25" s="74" t="s">
        <v>786</v>
      </c>
      <c r="M25" s="73"/>
      <c r="N25" s="73"/>
      <c r="O25" s="73"/>
      <c r="P25" s="58" t="s">
        <v>964</v>
      </c>
      <c r="Q25" s="73"/>
      <c r="R25" s="73"/>
      <c r="S25" s="58" t="s">
        <v>901</v>
      </c>
      <c r="T25" s="73"/>
      <c r="U25" s="74" t="s">
        <v>50</v>
      </c>
      <c r="V25" s="74" t="s">
        <v>910</v>
      </c>
    </row>
    <row r="26" spans="1:22" ht="303.60000000000002" x14ac:dyDescent="0.25">
      <c r="A26" s="74" t="s">
        <v>969</v>
      </c>
      <c r="B26" s="74" t="s">
        <v>401</v>
      </c>
      <c r="C26" s="58" t="s">
        <v>782</v>
      </c>
      <c r="D26" s="58" t="s">
        <v>895</v>
      </c>
      <c r="E26" s="71">
        <v>45033</v>
      </c>
      <c r="F26" s="125" t="s">
        <v>970</v>
      </c>
      <c r="G26" s="58" t="s">
        <v>1392</v>
      </c>
      <c r="H26" s="58" t="s">
        <v>897</v>
      </c>
      <c r="I26" s="71">
        <v>45034</v>
      </c>
      <c r="J26" s="58" t="s">
        <v>971</v>
      </c>
      <c r="K26" s="58" t="s">
        <v>972</v>
      </c>
      <c r="L26" s="58" t="s">
        <v>786</v>
      </c>
      <c r="M26" s="73"/>
      <c r="N26" s="73"/>
      <c r="O26" s="73"/>
      <c r="P26" s="58" t="s">
        <v>973</v>
      </c>
      <c r="Q26" s="73"/>
      <c r="R26" s="73"/>
      <c r="S26" s="58" t="s">
        <v>908</v>
      </c>
      <c r="T26" s="74" t="s">
        <v>974</v>
      </c>
      <c r="U26" s="74" t="s">
        <v>50</v>
      </c>
      <c r="V26" s="74" t="s">
        <v>910</v>
      </c>
    </row>
    <row r="27" spans="1:22" ht="330" x14ac:dyDescent="0.25">
      <c r="A27" s="74" t="s">
        <v>978</v>
      </c>
      <c r="B27" s="74" t="s">
        <v>401</v>
      </c>
      <c r="C27" s="74" t="s">
        <v>782</v>
      </c>
      <c r="D27" s="58" t="s">
        <v>979</v>
      </c>
      <c r="E27" s="79">
        <v>45124</v>
      </c>
      <c r="F27" s="58" t="s">
        <v>980</v>
      </c>
      <c r="G27" s="58" t="s">
        <v>981</v>
      </c>
      <c r="H27" s="58" t="s">
        <v>982</v>
      </c>
      <c r="I27" s="71">
        <v>45134</v>
      </c>
      <c r="J27" s="58" t="s">
        <v>983</v>
      </c>
      <c r="K27" s="123" t="s">
        <v>984</v>
      </c>
      <c r="L27" s="58" t="s">
        <v>786</v>
      </c>
      <c r="M27" s="73"/>
      <c r="N27" s="73"/>
      <c r="O27" s="73"/>
      <c r="P27" s="58" t="s">
        <v>985</v>
      </c>
      <c r="Q27" s="73"/>
      <c r="R27" s="73"/>
      <c r="S27" s="58" t="s">
        <v>986</v>
      </c>
      <c r="T27" s="74" t="s">
        <v>987</v>
      </c>
      <c r="U27" s="74" t="s">
        <v>50</v>
      </c>
      <c r="V27" s="73"/>
    </row>
    <row r="28" spans="1:22" ht="330" x14ac:dyDescent="0.25">
      <c r="A28" s="74" t="s">
        <v>991</v>
      </c>
      <c r="B28" s="74" t="s">
        <v>401</v>
      </c>
      <c r="C28" s="74" t="s">
        <v>782</v>
      </c>
      <c r="D28" s="58" t="s">
        <v>979</v>
      </c>
      <c r="E28" s="79">
        <v>45124</v>
      </c>
      <c r="F28" s="58" t="s">
        <v>992</v>
      </c>
      <c r="G28" s="58" t="s">
        <v>981</v>
      </c>
      <c r="H28" s="58" t="s">
        <v>982</v>
      </c>
      <c r="I28" s="71">
        <v>45133</v>
      </c>
      <c r="J28" s="58" t="s">
        <v>993</v>
      </c>
      <c r="K28" s="123" t="s">
        <v>994</v>
      </c>
      <c r="L28" s="58" t="s">
        <v>786</v>
      </c>
      <c r="M28" s="73"/>
      <c r="N28" s="73"/>
      <c r="O28" s="73"/>
      <c r="P28" s="58" t="s">
        <v>985</v>
      </c>
      <c r="Q28" s="73"/>
      <c r="R28" s="73"/>
      <c r="S28" s="58" t="s">
        <v>986</v>
      </c>
      <c r="T28" s="74" t="s">
        <v>995</v>
      </c>
      <c r="U28" s="74" t="s">
        <v>50</v>
      </c>
      <c r="V28" s="73"/>
    </row>
    <row r="29" spans="1:22" ht="250.8" x14ac:dyDescent="0.25">
      <c r="A29" s="74" t="s">
        <v>998</v>
      </c>
      <c r="B29" s="74" t="s">
        <v>401</v>
      </c>
      <c r="C29" s="74" t="s">
        <v>782</v>
      </c>
      <c r="D29" s="58" t="s">
        <v>979</v>
      </c>
      <c r="E29" s="79" t="s">
        <v>999</v>
      </c>
      <c r="F29" s="58" t="s">
        <v>1000</v>
      </c>
      <c r="G29" s="58" t="s">
        <v>1001</v>
      </c>
      <c r="H29" s="58" t="s">
        <v>982</v>
      </c>
      <c r="I29" s="71">
        <v>45134</v>
      </c>
      <c r="J29" s="58" t="s">
        <v>1002</v>
      </c>
      <c r="K29" s="123" t="s">
        <v>1003</v>
      </c>
      <c r="L29" s="58" t="s">
        <v>786</v>
      </c>
      <c r="M29" s="73"/>
      <c r="N29" s="73"/>
      <c r="O29" s="73"/>
      <c r="P29" s="58" t="s">
        <v>1004</v>
      </c>
      <c r="Q29" s="73"/>
      <c r="R29" s="58" t="s">
        <v>1005</v>
      </c>
      <c r="S29" s="58" t="s">
        <v>986</v>
      </c>
      <c r="T29" s="74" t="s">
        <v>1006</v>
      </c>
      <c r="U29" s="74" t="s">
        <v>50</v>
      </c>
      <c r="V29" s="73"/>
    </row>
    <row r="30" spans="1:22" ht="303.60000000000002" x14ac:dyDescent="0.25">
      <c r="A30" s="74" t="s">
        <v>1010</v>
      </c>
      <c r="B30" s="74" t="s">
        <v>401</v>
      </c>
      <c r="C30" s="73"/>
      <c r="D30" s="73"/>
      <c r="E30" s="131"/>
      <c r="F30" s="58" t="s">
        <v>1011</v>
      </c>
      <c r="G30" s="58" t="s">
        <v>981</v>
      </c>
      <c r="H30" s="58" t="s">
        <v>982</v>
      </c>
      <c r="I30" s="71">
        <v>45134</v>
      </c>
      <c r="J30" s="58" t="s">
        <v>1012</v>
      </c>
      <c r="K30" s="123" t="s">
        <v>1013</v>
      </c>
      <c r="L30" s="58" t="s">
        <v>786</v>
      </c>
      <c r="M30" s="73"/>
      <c r="N30" s="73"/>
      <c r="O30" s="73"/>
      <c r="P30" s="58" t="s">
        <v>1004</v>
      </c>
      <c r="Q30" s="73"/>
      <c r="R30" s="132" t="s">
        <v>1014</v>
      </c>
      <c r="S30" s="58" t="s">
        <v>1015</v>
      </c>
      <c r="T30" s="74" t="s">
        <v>1016</v>
      </c>
      <c r="U30" s="74" t="s">
        <v>1017</v>
      </c>
      <c r="V30" s="73"/>
    </row>
    <row r="31" spans="1:22" ht="250.8" x14ac:dyDescent="0.25">
      <c r="A31" s="74" t="s">
        <v>1019</v>
      </c>
      <c r="B31" s="74" t="s">
        <v>401</v>
      </c>
      <c r="C31" s="73"/>
      <c r="D31" s="73"/>
      <c r="E31" s="131"/>
      <c r="F31" s="58" t="s">
        <v>1020</v>
      </c>
      <c r="G31" s="58" t="s">
        <v>1001</v>
      </c>
      <c r="H31" s="58" t="s">
        <v>982</v>
      </c>
      <c r="I31" s="71">
        <v>45134</v>
      </c>
      <c r="J31" s="58" t="s">
        <v>1021</v>
      </c>
      <c r="K31" s="123" t="s">
        <v>1022</v>
      </c>
      <c r="L31" s="58" t="s">
        <v>786</v>
      </c>
      <c r="M31" s="73"/>
      <c r="N31" s="73"/>
      <c r="O31" s="73"/>
      <c r="P31" s="58" t="s">
        <v>1023</v>
      </c>
      <c r="Q31" s="73"/>
      <c r="R31" s="132"/>
      <c r="S31" s="58" t="s">
        <v>1024</v>
      </c>
      <c r="T31" s="74" t="s">
        <v>1025</v>
      </c>
      <c r="U31" s="73"/>
      <c r="V31" s="73"/>
    </row>
    <row r="32" spans="1:22" ht="396" x14ac:dyDescent="0.25">
      <c r="A32" s="74" t="s">
        <v>1029</v>
      </c>
      <c r="B32" s="74" t="s">
        <v>401</v>
      </c>
      <c r="C32" s="73"/>
      <c r="D32" s="73"/>
      <c r="E32" s="131"/>
      <c r="F32" s="129" t="s">
        <v>1030</v>
      </c>
      <c r="G32" s="58" t="s">
        <v>1001</v>
      </c>
      <c r="H32" s="58" t="s">
        <v>1031</v>
      </c>
      <c r="I32" s="71">
        <v>45134</v>
      </c>
      <c r="J32" s="58" t="s">
        <v>1032</v>
      </c>
      <c r="K32" s="123" t="s">
        <v>1033</v>
      </c>
      <c r="L32" s="58" t="s">
        <v>786</v>
      </c>
      <c r="M32" s="73"/>
      <c r="N32" s="73"/>
      <c r="O32" s="73"/>
      <c r="P32" s="123" t="s">
        <v>1034</v>
      </c>
      <c r="Q32" s="73"/>
      <c r="R32" s="132"/>
      <c r="S32" s="58" t="s">
        <v>1035</v>
      </c>
      <c r="T32" s="74" t="s">
        <v>1036</v>
      </c>
      <c r="U32" s="74" t="s">
        <v>50</v>
      </c>
      <c r="V32" s="74" t="s">
        <v>50</v>
      </c>
    </row>
    <row r="33" spans="1:22" ht="409.6" x14ac:dyDescent="0.25">
      <c r="A33" s="74" t="s">
        <v>1039</v>
      </c>
      <c r="B33" s="74" t="s">
        <v>401</v>
      </c>
      <c r="C33" s="73"/>
      <c r="D33" s="73"/>
      <c r="E33" s="131"/>
      <c r="F33" s="58" t="s">
        <v>1040</v>
      </c>
      <c r="G33" s="58" t="s">
        <v>1393</v>
      </c>
      <c r="H33" s="58" t="s">
        <v>1041</v>
      </c>
      <c r="I33" s="71">
        <v>45132</v>
      </c>
      <c r="J33" s="58" t="s">
        <v>1042</v>
      </c>
      <c r="K33" s="58" t="s">
        <v>1043</v>
      </c>
      <c r="L33" s="58" t="s">
        <v>786</v>
      </c>
      <c r="M33" s="73"/>
      <c r="N33" s="73"/>
      <c r="O33" s="73"/>
      <c r="P33" s="58" t="s">
        <v>1044</v>
      </c>
      <c r="Q33" s="73"/>
      <c r="R33" s="73"/>
      <c r="S33" s="73"/>
      <c r="T33" s="73"/>
      <c r="U33" s="73"/>
      <c r="V33" s="73"/>
    </row>
    <row r="34" spans="1:22" ht="303.60000000000002" x14ac:dyDescent="0.25">
      <c r="A34" s="74" t="s">
        <v>1048</v>
      </c>
      <c r="B34" s="74" t="s">
        <v>401</v>
      </c>
      <c r="C34" s="73"/>
      <c r="D34" s="73"/>
      <c r="E34" s="131"/>
      <c r="F34" s="58" t="s">
        <v>1049</v>
      </c>
      <c r="G34" s="58" t="s">
        <v>1393</v>
      </c>
      <c r="H34" s="58" t="s">
        <v>1050</v>
      </c>
      <c r="I34" s="71">
        <v>45132</v>
      </c>
      <c r="J34" s="58" t="s">
        <v>1051</v>
      </c>
      <c r="K34" s="58" t="s">
        <v>1052</v>
      </c>
      <c r="L34" s="58" t="s">
        <v>786</v>
      </c>
      <c r="M34" s="58" t="s">
        <v>1053</v>
      </c>
      <c r="N34" s="73"/>
      <c r="O34" s="73"/>
      <c r="P34" s="58" t="s">
        <v>1054</v>
      </c>
      <c r="Q34" s="73"/>
      <c r="R34" s="73"/>
      <c r="S34" s="58" t="s">
        <v>986</v>
      </c>
      <c r="T34" s="74" t="s">
        <v>1055</v>
      </c>
      <c r="U34" s="73"/>
      <c r="V34" s="73"/>
    </row>
    <row r="35" spans="1:22" ht="132" x14ac:dyDescent="0.25">
      <c r="A35" s="74" t="s">
        <v>1059</v>
      </c>
      <c r="B35" s="74" t="s">
        <v>401</v>
      </c>
      <c r="C35" s="73"/>
      <c r="D35" s="73"/>
      <c r="E35" s="131"/>
      <c r="F35" s="58" t="s">
        <v>1060</v>
      </c>
      <c r="G35" s="58" t="s">
        <v>1393</v>
      </c>
      <c r="H35" s="58" t="s">
        <v>1050</v>
      </c>
      <c r="I35" s="71">
        <v>45132</v>
      </c>
      <c r="J35" s="58" t="s">
        <v>1061</v>
      </c>
      <c r="K35" s="58" t="s">
        <v>1062</v>
      </c>
      <c r="L35" s="58" t="s">
        <v>786</v>
      </c>
      <c r="M35" s="73"/>
      <c r="N35" s="73"/>
      <c r="O35" s="73"/>
      <c r="P35" s="58" t="s">
        <v>1063</v>
      </c>
      <c r="Q35" s="73"/>
      <c r="R35" s="73"/>
      <c r="S35" s="58" t="s">
        <v>986</v>
      </c>
      <c r="T35" s="74" t="s">
        <v>1064</v>
      </c>
      <c r="U35" s="73"/>
      <c r="V35" s="73"/>
    </row>
    <row r="36" spans="1:22" ht="303.60000000000002" x14ac:dyDescent="0.25">
      <c r="A36" s="74" t="s">
        <v>1068</v>
      </c>
      <c r="B36" s="74" t="s">
        <v>401</v>
      </c>
      <c r="C36" s="73"/>
      <c r="D36" s="73"/>
      <c r="E36" s="131"/>
      <c r="F36" s="58" t="s">
        <v>1069</v>
      </c>
      <c r="G36" s="58" t="s">
        <v>1393</v>
      </c>
      <c r="H36" s="58" t="s">
        <v>1050</v>
      </c>
      <c r="I36" s="71">
        <v>45132</v>
      </c>
      <c r="J36" s="58" t="s">
        <v>1070</v>
      </c>
      <c r="K36" s="58" t="s">
        <v>1071</v>
      </c>
      <c r="L36" s="58" t="s">
        <v>786</v>
      </c>
      <c r="M36" s="73"/>
      <c r="N36" s="73"/>
      <c r="O36" s="73"/>
      <c r="P36" s="132" t="s">
        <v>1072</v>
      </c>
      <c r="Q36" s="73"/>
      <c r="R36" s="73"/>
      <c r="S36" s="123" t="s">
        <v>1073</v>
      </c>
      <c r="T36" s="73"/>
      <c r="U36" s="73"/>
      <c r="V36" s="73"/>
    </row>
    <row r="37" spans="1:22" ht="303.60000000000002" x14ac:dyDescent="0.25">
      <c r="A37" s="74" t="s">
        <v>1077</v>
      </c>
      <c r="B37" s="74" t="s">
        <v>401</v>
      </c>
      <c r="C37" s="73"/>
      <c r="D37" s="73"/>
      <c r="E37" s="131"/>
      <c r="F37" s="58" t="s">
        <v>1078</v>
      </c>
      <c r="G37" s="58" t="s">
        <v>1393</v>
      </c>
      <c r="H37" s="58" t="s">
        <v>1050</v>
      </c>
      <c r="I37" s="71">
        <v>45132</v>
      </c>
      <c r="J37" s="58" t="s">
        <v>1079</v>
      </c>
      <c r="K37" s="58" t="s">
        <v>1080</v>
      </c>
      <c r="L37" s="58" t="s">
        <v>786</v>
      </c>
      <c r="M37" s="73"/>
      <c r="N37" s="73"/>
      <c r="O37" s="73"/>
      <c r="P37" s="123" t="s">
        <v>1081</v>
      </c>
      <c r="Q37" s="73"/>
      <c r="R37" s="73"/>
      <c r="S37" s="58" t="s">
        <v>986</v>
      </c>
      <c r="T37" s="74" t="s">
        <v>1082</v>
      </c>
      <c r="U37" s="73"/>
      <c r="V37" s="73"/>
    </row>
    <row r="38" spans="1:22" ht="303.60000000000002" x14ac:dyDescent="0.25">
      <c r="A38" s="74" t="s">
        <v>1083</v>
      </c>
      <c r="B38" s="74" t="s">
        <v>401</v>
      </c>
      <c r="C38" s="73"/>
      <c r="D38" s="73"/>
      <c r="E38" s="131"/>
      <c r="F38" s="58" t="s">
        <v>1084</v>
      </c>
      <c r="G38" s="58" t="s">
        <v>1393</v>
      </c>
      <c r="H38" s="58" t="s">
        <v>1050</v>
      </c>
      <c r="I38" s="71">
        <v>45132</v>
      </c>
      <c r="J38" s="58" t="s">
        <v>1085</v>
      </c>
      <c r="K38" s="58" t="s">
        <v>1086</v>
      </c>
      <c r="L38" s="58" t="s">
        <v>786</v>
      </c>
      <c r="M38" s="73"/>
      <c r="N38" s="73"/>
      <c r="O38" s="73"/>
      <c r="P38" s="58" t="s">
        <v>1087</v>
      </c>
      <c r="Q38" s="73"/>
      <c r="R38" s="73"/>
      <c r="S38" s="58" t="s">
        <v>986</v>
      </c>
      <c r="T38" s="74" t="s">
        <v>1088</v>
      </c>
      <c r="U38" s="73"/>
      <c r="V38" s="73"/>
    </row>
    <row r="39" spans="1:22" ht="224.4" x14ac:dyDescent="0.25">
      <c r="A39" s="74" t="s">
        <v>1089</v>
      </c>
      <c r="B39" s="74" t="s">
        <v>401</v>
      </c>
      <c r="C39" s="73"/>
      <c r="D39" s="73"/>
      <c r="E39" s="131"/>
      <c r="F39" s="58" t="s">
        <v>1090</v>
      </c>
      <c r="G39" s="58" t="s">
        <v>1393</v>
      </c>
      <c r="H39" s="58" t="s">
        <v>1050</v>
      </c>
      <c r="I39" s="71">
        <v>45132</v>
      </c>
      <c r="J39" s="58" t="s">
        <v>1091</v>
      </c>
      <c r="K39" s="58" t="s">
        <v>1092</v>
      </c>
      <c r="L39" s="58" t="s">
        <v>786</v>
      </c>
      <c r="M39" s="73"/>
      <c r="N39" s="73"/>
      <c r="O39" s="73"/>
      <c r="P39" s="58" t="s">
        <v>1093</v>
      </c>
      <c r="Q39" s="73"/>
      <c r="R39" s="73"/>
      <c r="S39" s="58" t="s">
        <v>986</v>
      </c>
      <c r="T39" s="74" t="s">
        <v>1094</v>
      </c>
      <c r="U39" s="73"/>
      <c r="V39" s="73"/>
    </row>
    <row r="40" spans="1:22" ht="237.6" x14ac:dyDescent="0.25">
      <c r="A40" s="74" t="s">
        <v>1095</v>
      </c>
      <c r="B40" s="74" t="s">
        <v>401</v>
      </c>
      <c r="C40" s="73"/>
      <c r="D40" s="73"/>
      <c r="E40" s="131"/>
      <c r="F40" s="58" t="s">
        <v>1096</v>
      </c>
      <c r="G40" s="58" t="s">
        <v>1393</v>
      </c>
      <c r="H40" s="58" t="s">
        <v>1050</v>
      </c>
      <c r="I40" s="71">
        <v>45132</v>
      </c>
      <c r="J40" s="58" t="s">
        <v>1097</v>
      </c>
      <c r="K40" s="58" t="s">
        <v>1098</v>
      </c>
      <c r="L40" s="58" t="s">
        <v>786</v>
      </c>
      <c r="M40" s="73"/>
      <c r="N40" s="73"/>
      <c r="O40" s="73"/>
      <c r="P40" s="58" t="s">
        <v>1099</v>
      </c>
      <c r="Q40" s="73"/>
      <c r="R40" s="73"/>
      <c r="S40" s="123" t="s">
        <v>986</v>
      </c>
      <c r="T40" s="74" t="s">
        <v>1100</v>
      </c>
      <c r="U40" s="73"/>
      <c r="V40" s="73"/>
    </row>
    <row r="41" spans="1:22" ht="409.6" x14ac:dyDescent="0.25">
      <c r="A41" s="74" t="s">
        <v>1101</v>
      </c>
      <c r="B41" s="74" t="s">
        <v>401</v>
      </c>
      <c r="C41" s="73"/>
      <c r="D41" s="73"/>
      <c r="E41" s="131"/>
      <c r="F41" s="58" t="s">
        <v>1102</v>
      </c>
      <c r="G41" s="58" t="s">
        <v>1393</v>
      </c>
      <c r="H41" s="58" t="s">
        <v>1041</v>
      </c>
      <c r="I41" s="71">
        <v>45132</v>
      </c>
      <c r="J41" s="58" t="s">
        <v>1103</v>
      </c>
      <c r="K41" s="123" t="s">
        <v>1104</v>
      </c>
      <c r="L41" s="58" t="s">
        <v>786</v>
      </c>
      <c r="M41" s="73"/>
      <c r="N41" s="73"/>
      <c r="O41" s="73"/>
      <c r="P41" s="58" t="s">
        <v>1105</v>
      </c>
      <c r="Q41" s="73"/>
      <c r="R41" s="73"/>
      <c r="S41" s="73"/>
      <c r="T41" s="73"/>
      <c r="U41" s="73"/>
      <c r="V41" s="73"/>
    </row>
    <row r="42" spans="1:22" ht="303.60000000000002" x14ac:dyDescent="0.25">
      <c r="A42" s="74" t="s">
        <v>1106</v>
      </c>
      <c r="B42" s="74" t="s">
        <v>401</v>
      </c>
      <c r="C42" s="73"/>
      <c r="D42" s="73"/>
      <c r="E42" s="131"/>
      <c r="F42" s="58" t="s">
        <v>1107</v>
      </c>
      <c r="G42" s="58" t="s">
        <v>1393</v>
      </c>
      <c r="H42" s="58" t="s">
        <v>1050</v>
      </c>
      <c r="I42" s="71">
        <v>45132</v>
      </c>
      <c r="J42" s="58" t="s">
        <v>1108</v>
      </c>
      <c r="K42" s="123" t="s">
        <v>1109</v>
      </c>
      <c r="L42" s="58" t="s">
        <v>786</v>
      </c>
      <c r="M42" s="73"/>
      <c r="N42" s="73"/>
      <c r="O42" s="73"/>
      <c r="P42" s="123" t="s">
        <v>1110</v>
      </c>
      <c r="Q42" s="73"/>
      <c r="R42" s="73"/>
      <c r="S42" s="58" t="s">
        <v>986</v>
      </c>
      <c r="T42" s="74" t="s">
        <v>1111</v>
      </c>
      <c r="U42" s="73"/>
      <c r="V42" s="73"/>
    </row>
    <row r="43" spans="1:22" ht="224.4" x14ac:dyDescent="0.25">
      <c r="A43" s="74" t="s">
        <v>1112</v>
      </c>
      <c r="B43" s="74" t="s">
        <v>401</v>
      </c>
      <c r="C43" s="73"/>
      <c r="D43" s="73"/>
      <c r="E43" s="131"/>
      <c r="F43" s="58" t="s">
        <v>1113</v>
      </c>
      <c r="G43" s="58" t="s">
        <v>1393</v>
      </c>
      <c r="H43" s="58" t="s">
        <v>1050</v>
      </c>
      <c r="I43" s="71">
        <v>45132</v>
      </c>
      <c r="J43" s="58" t="s">
        <v>1114</v>
      </c>
      <c r="K43" s="123" t="s">
        <v>1115</v>
      </c>
      <c r="L43" s="58" t="s">
        <v>786</v>
      </c>
      <c r="M43" s="73"/>
      <c r="N43" s="73"/>
      <c r="O43" s="73"/>
      <c r="P43" s="58" t="s">
        <v>1116</v>
      </c>
      <c r="Q43" s="73"/>
      <c r="R43" s="73"/>
      <c r="S43" s="58" t="s">
        <v>1117</v>
      </c>
      <c r="T43" s="73"/>
      <c r="U43" s="73"/>
      <c r="V43" s="73"/>
    </row>
    <row r="44" spans="1:22" ht="184.8" x14ac:dyDescent="0.25">
      <c r="A44" s="74" t="s">
        <v>1118</v>
      </c>
      <c r="B44" s="74" t="s">
        <v>401</v>
      </c>
      <c r="C44" s="73"/>
      <c r="D44" s="73"/>
      <c r="E44" s="131"/>
      <c r="F44" s="58" t="s">
        <v>1119</v>
      </c>
      <c r="G44" s="58" t="s">
        <v>1393</v>
      </c>
      <c r="H44" s="58" t="s">
        <v>1050</v>
      </c>
      <c r="I44" s="71">
        <v>45132</v>
      </c>
      <c r="J44" s="58" t="s">
        <v>1120</v>
      </c>
      <c r="K44" s="123" t="s">
        <v>1121</v>
      </c>
      <c r="L44" s="58" t="s">
        <v>786</v>
      </c>
      <c r="M44" s="73"/>
      <c r="N44" s="73"/>
      <c r="O44" s="73"/>
      <c r="P44" s="58" t="s">
        <v>1072</v>
      </c>
      <c r="Q44" s="73"/>
      <c r="R44" s="123" t="s">
        <v>1122</v>
      </c>
      <c r="S44" s="58" t="s">
        <v>986</v>
      </c>
      <c r="T44" s="74" t="s">
        <v>1123</v>
      </c>
      <c r="U44" s="73"/>
      <c r="V44" s="73"/>
    </row>
    <row r="45" spans="1:22" ht="198" x14ac:dyDescent="0.25">
      <c r="A45" s="74" t="s">
        <v>1124</v>
      </c>
      <c r="B45" s="74" t="s">
        <v>401</v>
      </c>
      <c r="C45" s="73"/>
      <c r="D45" s="73"/>
      <c r="E45" s="131"/>
      <c r="F45" s="58" t="s">
        <v>1125</v>
      </c>
      <c r="G45" s="58" t="s">
        <v>1393</v>
      </c>
      <c r="H45" s="58" t="s">
        <v>982</v>
      </c>
      <c r="I45" s="71">
        <v>45134</v>
      </c>
      <c r="J45" s="58" t="s">
        <v>1126</v>
      </c>
      <c r="K45" s="123" t="s">
        <v>1127</v>
      </c>
      <c r="L45" s="58" t="s">
        <v>786</v>
      </c>
      <c r="M45" s="73"/>
      <c r="N45" s="73"/>
      <c r="O45" s="73"/>
      <c r="P45" s="133" t="s">
        <v>1128</v>
      </c>
      <c r="Q45" s="73"/>
      <c r="R45" s="123" t="s">
        <v>1122</v>
      </c>
      <c r="S45" s="58" t="s">
        <v>1117</v>
      </c>
      <c r="T45" s="73"/>
      <c r="U45" s="73"/>
      <c r="V45" s="73"/>
    </row>
    <row r="46" spans="1:22" ht="250.8" x14ac:dyDescent="0.25">
      <c r="A46" s="74" t="s">
        <v>1129</v>
      </c>
      <c r="B46" s="74" t="s">
        <v>401</v>
      </c>
      <c r="C46" s="73"/>
      <c r="D46" s="73"/>
      <c r="E46" s="131"/>
      <c r="F46" s="58" t="s">
        <v>1130</v>
      </c>
      <c r="G46" s="58" t="s">
        <v>1001</v>
      </c>
      <c r="H46" s="58" t="s">
        <v>982</v>
      </c>
      <c r="I46" s="71">
        <v>45134</v>
      </c>
      <c r="J46" s="58" t="s">
        <v>1131</v>
      </c>
      <c r="K46" s="123" t="s">
        <v>1132</v>
      </c>
      <c r="L46" s="58" t="s">
        <v>786</v>
      </c>
      <c r="M46" s="73"/>
      <c r="N46" s="73"/>
      <c r="O46" s="73"/>
      <c r="P46" s="134"/>
      <c r="Q46" s="73"/>
      <c r="R46" s="132" t="s">
        <v>1133</v>
      </c>
      <c r="S46" s="124" t="s">
        <v>1024</v>
      </c>
      <c r="T46" s="74" t="s">
        <v>1134</v>
      </c>
      <c r="U46" s="73"/>
      <c r="V46" s="73"/>
    </row>
    <row r="47" spans="1:22" ht="290.39999999999998" x14ac:dyDescent="0.25">
      <c r="A47" s="74" t="s">
        <v>1135</v>
      </c>
      <c r="B47" s="74" t="s">
        <v>401</v>
      </c>
      <c r="C47" s="73"/>
      <c r="D47" s="73"/>
      <c r="E47" s="131"/>
      <c r="F47" s="58" t="s">
        <v>1136</v>
      </c>
      <c r="G47" s="58" t="s">
        <v>1001</v>
      </c>
      <c r="H47" s="58" t="s">
        <v>982</v>
      </c>
      <c r="I47" s="71">
        <v>45134</v>
      </c>
      <c r="J47" s="58" t="s">
        <v>1137</v>
      </c>
      <c r="K47" s="123" t="s">
        <v>1138</v>
      </c>
      <c r="L47" s="58" t="s">
        <v>786</v>
      </c>
      <c r="M47" s="73"/>
      <c r="N47" s="73"/>
      <c r="O47" s="73"/>
      <c r="P47" s="58" t="s">
        <v>1004</v>
      </c>
      <c r="Q47" s="73"/>
      <c r="R47" s="132" t="s">
        <v>1139</v>
      </c>
      <c r="S47" s="58" t="s">
        <v>1140</v>
      </c>
      <c r="T47" s="74" t="s">
        <v>1141</v>
      </c>
      <c r="U47" s="73"/>
      <c r="V47" s="73"/>
    </row>
    <row r="48" spans="1:22" ht="277.2" x14ac:dyDescent="0.25">
      <c r="A48" s="74" t="s">
        <v>1142</v>
      </c>
      <c r="B48" s="74" t="s">
        <v>401</v>
      </c>
      <c r="C48" s="73"/>
      <c r="D48" s="73"/>
      <c r="E48" s="131"/>
      <c r="F48" s="58" t="s">
        <v>1143</v>
      </c>
      <c r="G48" s="58" t="s">
        <v>1001</v>
      </c>
      <c r="H48" s="58" t="s">
        <v>982</v>
      </c>
      <c r="I48" s="71">
        <v>45134</v>
      </c>
      <c r="J48" s="58" t="s">
        <v>1144</v>
      </c>
      <c r="K48" s="123" t="s">
        <v>1145</v>
      </c>
      <c r="L48" s="58" t="s">
        <v>786</v>
      </c>
      <c r="M48" s="73"/>
      <c r="N48" s="73"/>
      <c r="O48" s="73"/>
      <c r="P48" s="58" t="s">
        <v>1146</v>
      </c>
      <c r="Q48" s="73"/>
      <c r="R48" s="132"/>
      <c r="S48" s="58" t="s">
        <v>986</v>
      </c>
      <c r="T48" s="74" t="s">
        <v>1147</v>
      </c>
      <c r="U48" s="73"/>
      <c r="V48" s="73"/>
    </row>
    <row r="49" spans="1:22" ht="303.60000000000002" x14ac:dyDescent="0.25">
      <c r="A49" s="74" t="s">
        <v>1148</v>
      </c>
      <c r="B49" s="74" t="s">
        <v>401</v>
      </c>
      <c r="C49" s="73"/>
      <c r="D49" s="73"/>
      <c r="E49" s="131"/>
      <c r="F49" s="58" t="s">
        <v>1149</v>
      </c>
      <c r="G49" s="58" t="s">
        <v>1395</v>
      </c>
      <c r="H49" s="58" t="s">
        <v>1050</v>
      </c>
      <c r="I49" s="71">
        <v>45132</v>
      </c>
      <c r="J49" s="58" t="s">
        <v>1150</v>
      </c>
      <c r="K49" s="58" t="s">
        <v>1151</v>
      </c>
      <c r="L49" s="58" t="s">
        <v>786</v>
      </c>
      <c r="M49" s="73"/>
      <c r="N49" s="73"/>
      <c r="O49" s="73"/>
      <c r="P49" s="123" t="s">
        <v>1152</v>
      </c>
      <c r="Q49" s="73"/>
      <c r="R49" s="73"/>
      <c r="S49" s="58" t="s">
        <v>986</v>
      </c>
      <c r="T49" s="74" t="s">
        <v>1153</v>
      </c>
      <c r="U49" s="73"/>
      <c r="V49" s="73"/>
    </row>
    <row r="50" spans="1:22" ht="237.6" x14ac:dyDescent="0.25">
      <c r="A50" s="74" t="s">
        <v>1154</v>
      </c>
      <c r="B50" s="74" t="s">
        <v>401</v>
      </c>
      <c r="C50" s="73"/>
      <c r="D50" s="73"/>
      <c r="E50" s="131"/>
      <c r="F50" s="58" t="s">
        <v>1155</v>
      </c>
      <c r="G50" s="58" t="s">
        <v>1395</v>
      </c>
      <c r="H50" s="58" t="s">
        <v>1050</v>
      </c>
      <c r="I50" s="71">
        <v>45132</v>
      </c>
      <c r="J50" s="58" t="s">
        <v>1156</v>
      </c>
      <c r="K50" s="58" t="s">
        <v>1157</v>
      </c>
      <c r="L50" s="58" t="s">
        <v>786</v>
      </c>
      <c r="M50" s="73"/>
      <c r="N50" s="73"/>
      <c r="O50" s="73"/>
      <c r="P50" s="58" t="s">
        <v>1158</v>
      </c>
      <c r="Q50" s="73"/>
      <c r="R50" s="132" t="s">
        <v>1159</v>
      </c>
      <c r="S50" s="58" t="s">
        <v>986</v>
      </c>
      <c r="T50" s="74" t="s">
        <v>1160</v>
      </c>
      <c r="U50" s="73"/>
      <c r="V50" s="73"/>
    </row>
    <row r="51" spans="1:22" ht="277.2" x14ac:dyDescent="0.25">
      <c r="A51" s="74" t="s">
        <v>1161</v>
      </c>
      <c r="B51" s="74" t="s">
        <v>401</v>
      </c>
      <c r="C51" s="73"/>
      <c r="D51" s="73"/>
      <c r="E51" s="135" t="s">
        <v>1162</v>
      </c>
      <c r="F51" s="58" t="s">
        <v>1163</v>
      </c>
      <c r="G51" s="58" t="s">
        <v>1395</v>
      </c>
      <c r="H51" s="58" t="s">
        <v>1050</v>
      </c>
      <c r="I51" s="71">
        <v>45132</v>
      </c>
      <c r="J51" s="58" t="s">
        <v>1164</v>
      </c>
      <c r="K51" s="58" t="s">
        <v>1165</v>
      </c>
      <c r="L51" s="58" t="s">
        <v>786</v>
      </c>
      <c r="M51" s="73"/>
      <c r="N51" s="73"/>
      <c r="O51" s="73"/>
      <c r="P51" s="73"/>
      <c r="Q51" s="73"/>
      <c r="R51" s="123" t="s">
        <v>1166</v>
      </c>
      <c r="S51" s="58" t="s">
        <v>986</v>
      </c>
      <c r="T51" s="74" t="s">
        <v>1167</v>
      </c>
      <c r="U51" s="73"/>
      <c r="V51" s="73"/>
    </row>
    <row r="52" spans="1:22" ht="250.8" x14ac:dyDescent="0.25">
      <c r="A52" s="74" t="s">
        <v>1168</v>
      </c>
      <c r="B52" s="74" t="s">
        <v>401</v>
      </c>
      <c r="C52" s="73"/>
      <c r="D52" s="73"/>
      <c r="E52" s="131"/>
      <c r="F52" s="58" t="s">
        <v>1169</v>
      </c>
      <c r="G52" s="58" t="s">
        <v>1395</v>
      </c>
      <c r="H52" s="58" t="s">
        <v>1050</v>
      </c>
      <c r="I52" s="71">
        <v>45132</v>
      </c>
      <c r="J52" s="58" t="s">
        <v>1170</v>
      </c>
      <c r="K52" s="58" t="s">
        <v>1171</v>
      </c>
      <c r="L52" s="58" t="s">
        <v>786</v>
      </c>
      <c r="M52" s="73"/>
      <c r="N52" s="73"/>
      <c r="O52" s="73"/>
      <c r="P52" s="58" t="s">
        <v>1004</v>
      </c>
      <c r="Q52" s="73"/>
      <c r="R52" s="132" t="s">
        <v>1172</v>
      </c>
      <c r="S52" s="58" t="s">
        <v>986</v>
      </c>
      <c r="T52" s="74" t="s">
        <v>1173</v>
      </c>
      <c r="U52" s="73"/>
      <c r="V52" s="73"/>
    </row>
    <row r="53" spans="1:22" ht="250.8" x14ac:dyDescent="0.25">
      <c r="A53" s="74" t="s">
        <v>1174</v>
      </c>
      <c r="B53" s="74" t="s">
        <v>401</v>
      </c>
      <c r="C53" s="73"/>
      <c r="D53" s="73"/>
      <c r="E53" s="131"/>
      <c r="F53" s="58" t="s">
        <v>1175</v>
      </c>
      <c r="G53" s="58" t="s">
        <v>1395</v>
      </c>
      <c r="H53" s="58" t="s">
        <v>1050</v>
      </c>
      <c r="I53" s="71">
        <v>45132</v>
      </c>
      <c r="J53" s="58" t="s">
        <v>1176</v>
      </c>
      <c r="K53" s="58" t="s">
        <v>1177</v>
      </c>
      <c r="L53" s="58" t="s">
        <v>786</v>
      </c>
      <c r="M53" s="73"/>
      <c r="N53" s="73"/>
      <c r="O53" s="73"/>
      <c r="P53" s="58" t="s">
        <v>1178</v>
      </c>
      <c r="Q53" s="73"/>
      <c r="R53" s="132"/>
      <c r="S53" s="58" t="s">
        <v>986</v>
      </c>
      <c r="T53" s="74" t="s">
        <v>1179</v>
      </c>
      <c r="U53" s="73"/>
      <c r="V53" s="73"/>
    </row>
    <row r="54" spans="1:22" ht="330" x14ac:dyDescent="0.25">
      <c r="A54" s="74" t="s">
        <v>1180</v>
      </c>
      <c r="B54" s="74" t="s">
        <v>401</v>
      </c>
      <c r="C54" s="73"/>
      <c r="D54" s="73"/>
      <c r="E54" s="131"/>
      <c r="F54" s="58" t="s">
        <v>1181</v>
      </c>
      <c r="G54" s="58" t="s">
        <v>1395</v>
      </c>
      <c r="H54" s="58" t="s">
        <v>1182</v>
      </c>
      <c r="I54" s="71">
        <v>45132</v>
      </c>
      <c r="J54" s="58" t="s">
        <v>1183</v>
      </c>
      <c r="K54" s="58" t="s">
        <v>1184</v>
      </c>
      <c r="L54" s="58" t="s">
        <v>786</v>
      </c>
      <c r="M54" s="73"/>
      <c r="N54" s="58" t="s">
        <v>1185</v>
      </c>
      <c r="O54" s="58" t="s">
        <v>1186</v>
      </c>
      <c r="P54" s="58" t="s">
        <v>1187</v>
      </c>
      <c r="Q54" s="73"/>
      <c r="R54" s="132"/>
      <c r="S54" s="58" t="s">
        <v>1188</v>
      </c>
      <c r="T54" s="74" t="s">
        <v>1189</v>
      </c>
      <c r="U54" s="74" t="s">
        <v>50</v>
      </c>
      <c r="V54" s="73"/>
    </row>
    <row r="55" spans="1:22" ht="303.60000000000002" x14ac:dyDescent="0.25">
      <c r="A55" s="74" t="s">
        <v>1190</v>
      </c>
      <c r="B55" s="74" t="s">
        <v>401</v>
      </c>
      <c r="C55" s="73"/>
      <c r="D55" s="73"/>
      <c r="E55" s="131"/>
      <c r="F55" s="58" t="s">
        <v>1191</v>
      </c>
      <c r="G55" s="58" t="s">
        <v>1001</v>
      </c>
      <c r="H55" s="58" t="s">
        <v>982</v>
      </c>
      <c r="I55" s="71">
        <v>45134</v>
      </c>
      <c r="J55" s="58" t="s">
        <v>1192</v>
      </c>
      <c r="K55" s="58" t="s">
        <v>1193</v>
      </c>
      <c r="L55" s="58" t="s">
        <v>786</v>
      </c>
      <c r="M55" s="73"/>
      <c r="N55" s="73"/>
      <c r="O55" s="73"/>
      <c r="P55" s="58" t="s">
        <v>1004</v>
      </c>
      <c r="Q55" s="73"/>
      <c r="R55" s="132" t="s">
        <v>1194</v>
      </c>
      <c r="S55" s="58" t="s">
        <v>1195</v>
      </c>
      <c r="T55" s="74" t="s">
        <v>1196</v>
      </c>
      <c r="U55" s="74" t="s">
        <v>1197</v>
      </c>
      <c r="V55" s="73"/>
    </row>
    <row r="56" spans="1:22" ht="225" customHeight="1" x14ac:dyDescent="0.25">
      <c r="A56" s="74" t="s">
        <v>1198</v>
      </c>
      <c r="B56" s="74" t="s">
        <v>401</v>
      </c>
      <c r="C56" s="73"/>
      <c r="D56" s="73"/>
      <c r="E56" s="131"/>
      <c r="F56" s="58" t="s">
        <v>1199</v>
      </c>
      <c r="G56" s="58" t="s">
        <v>981</v>
      </c>
      <c r="H56" s="58" t="s">
        <v>982</v>
      </c>
      <c r="I56" s="71">
        <v>45134</v>
      </c>
      <c r="J56" s="58" t="s">
        <v>1200</v>
      </c>
      <c r="K56" s="123" t="s">
        <v>1201</v>
      </c>
      <c r="L56" s="58" t="s">
        <v>786</v>
      </c>
      <c r="M56" s="73"/>
      <c r="N56" s="73"/>
      <c r="O56" s="73"/>
      <c r="P56" s="58" t="s">
        <v>1004</v>
      </c>
      <c r="Q56" s="73"/>
      <c r="R56" s="132" t="s">
        <v>1202</v>
      </c>
      <c r="S56" s="124" t="s">
        <v>1024</v>
      </c>
      <c r="T56" s="74" t="s">
        <v>1203</v>
      </c>
      <c r="U56" s="73"/>
      <c r="V56" s="73"/>
    </row>
    <row r="57" spans="1:22" ht="294.60000000000002" customHeight="1" x14ac:dyDescent="0.25">
      <c r="A57" s="74" t="s">
        <v>1204</v>
      </c>
      <c r="B57" s="74" t="s">
        <v>401</v>
      </c>
      <c r="C57" s="73"/>
      <c r="D57" s="73"/>
      <c r="E57" s="131"/>
      <c r="F57" s="58" t="s">
        <v>1205</v>
      </c>
      <c r="G57" s="58" t="s">
        <v>981</v>
      </c>
      <c r="H57" s="58" t="s">
        <v>982</v>
      </c>
      <c r="I57" s="71">
        <v>45134</v>
      </c>
      <c r="J57" s="58" t="s">
        <v>1206</v>
      </c>
      <c r="K57" s="123" t="s">
        <v>1207</v>
      </c>
      <c r="L57" s="58" t="s">
        <v>786</v>
      </c>
      <c r="M57" s="73"/>
      <c r="N57" s="73"/>
      <c r="O57" s="73"/>
      <c r="P57" s="58" t="s">
        <v>1072</v>
      </c>
      <c r="Q57" s="73"/>
      <c r="R57" s="123" t="s">
        <v>1208</v>
      </c>
      <c r="S57" s="58" t="s">
        <v>1117</v>
      </c>
      <c r="T57" s="73"/>
      <c r="U57" s="73"/>
      <c r="V57" s="73"/>
    </row>
    <row r="58" spans="1:22" ht="279.60000000000002" customHeight="1" x14ac:dyDescent="0.25">
      <c r="A58" s="74" t="s">
        <v>1209</v>
      </c>
      <c r="B58" s="74" t="s">
        <v>401</v>
      </c>
      <c r="C58" s="73"/>
      <c r="D58" s="73"/>
      <c r="E58" s="131"/>
      <c r="F58" s="58" t="s">
        <v>1210</v>
      </c>
      <c r="G58" s="58" t="s">
        <v>981</v>
      </c>
      <c r="H58" s="58" t="s">
        <v>982</v>
      </c>
      <c r="I58" s="71">
        <v>45134</v>
      </c>
      <c r="J58" s="58" t="s">
        <v>1211</v>
      </c>
      <c r="K58" s="123" t="s">
        <v>1212</v>
      </c>
      <c r="L58" s="58" t="s">
        <v>786</v>
      </c>
      <c r="M58" s="73"/>
      <c r="N58" s="73"/>
      <c r="O58" s="73"/>
      <c r="P58" s="58" t="s">
        <v>1004</v>
      </c>
      <c r="Q58" s="73"/>
      <c r="R58" s="123" t="s">
        <v>1213</v>
      </c>
      <c r="S58" s="124" t="s">
        <v>1024</v>
      </c>
      <c r="T58" s="74" t="s">
        <v>1214</v>
      </c>
      <c r="U58" s="73"/>
      <c r="V58" s="73"/>
    </row>
    <row r="59" spans="1:22" ht="296.25" customHeight="1" x14ac:dyDescent="0.25">
      <c r="A59" s="74" t="s">
        <v>1215</v>
      </c>
      <c r="B59" s="74" t="s">
        <v>401</v>
      </c>
      <c r="C59" s="74" t="s">
        <v>1216</v>
      </c>
      <c r="D59" s="58" t="s">
        <v>1217</v>
      </c>
      <c r="E59" s="79">
        <v>45229</v>
      </c>
      <c r="F59" s="58" t="s">
        <v>1218</v>
      </c>
      <c r="G59" s="124" t="s">
        <v>1396</v>
      </c>
      <c r="H59" s="58" t="s">
        <v>1219</v>
      </c>
      <c r="I59" s="136" t="s">
        <v>1220</v>
      </c>
      <c r="J59" s="58" t="s">
        <v>1221</v>
      </c>
      <c r="K59" s="58" t="s">
        <v>1222</v>
      </c>
      <c r="L59" s="58" t="s">
        <v>1223</v>
      </c>
      <c r="M59" s="58" t="s">
        <v>1224</v>
      </c>
      <c r="N59" s="73"/>
      <c r="O59" s="73"/>
      <c r="P59" s="58" t="s">
        <v>1225</v>
      </c>
      <c r="Q59" s="73"/>
      <c r="R59" s="73"/>
      <c r="S59" s="73"/>
      <c r="T59" s="73"/>
      <c r="U59" s="73"/>
      <c r="V59" s="73"/>
    </row>
    <row r="60" spans="1:22" ht="331.5" customHeight="1" x14ac:dyDescent="0.25">
      <c r="A60" s="74" t="s">
        <v>1226</v>
      </c>
      <c r="B60" s="74" t="s">
        <v>401</v>
      </c>
      <c r="C60" s="74" t="s">
        <v>1216</v>
      </c>
      <c r="D60" s="58" t="s">
        <v>1217</v>
      </c>
      <c r="E60" s="79">
        <v>45229</v>
      </c>
      <c r="F60" s="58" t="s">
        <v>1227</v>
      </c>
      <c r="G60" s="46" t="s">
        <v>1349</v>
      </c>
      <c r="H60" s="58" t="s">
        <v>1228</v>
      </c>
      <c r="I60" s="136" t="s">
        <v>1229</v>
      </c>
      <c r="J60" s="137" t="s">
        <v>1230</v>
      </c>
      <c r="K60" s="58" t="s">
        <v>1231</v>
      </c>
      <c r="L60" s="58" t="s">
        <v>1232</v>
      </c>
      <c r="M60" s="123" t="s">
        <v>1233</v>
      </c>
      <c r="N60" s="73"/>
      <c r="O60" s="58" t="s">
        <v>1234</v>
      </c>
      <c r="P60" s="73"/>
      <c r="Q60" s="73"/>
      <c r="R60" s="73"/>
      <c r="S60" s="73"/>
      <c r="T60" s="73"/>
      <c r="U60" s="73"/>
      <c r="V60" s="73"/>
    </row>
    <row r="61" spans="1:22" ht="409.6" x14ac:dyDescent="0.25">
      <c r="A61" s="138" t="s">
        <v>770</v>
      </c>
      <c r="B61" s="138" t="s">
        <v>1348</v>
      </c>
      <c r="C61" s="139" t="s">
        <v>771</v>
      </c>
      <c r="D61" s="139"/>
      <c r="E61" s="140">
        <v>45063</v>
      </c>
      <c r="F61" s="139" t="s">
        <v>772</v>
      </c>
      <c r="G61" s="139" t="s">
        <v>773</v>
      </c>
      <c r="H61" s="139" t="s">
        <v>774</v>
      </c>
      <c r="I61" s="141">
        <v>45251</v>
      </c>
      <c r="J61" s="160" t="s">
        <v>775</v>
      </c>
      <c r="K61" s="138">
        <v>22023051608</v>
      </c>
      <c r="L61" s="142" t="s">
        <v>776</v>
      </c>
      <c r="M61" s="142" t="s">
        <v>777</v>
      </c>
      <c r="N61" s="138"/>
      <c r="O61" s="138" t="s">
        <v>778</v>
      </c>
      <c r="P61" s="138" t="s">
        <v>779</v>
      </c>
      <c r="Q61" s="138"/>
      <c r="R61" s="138"/>
      <c r="S61" s="138" t="s">
        <v>780</v>
      </c>
      <c r="T61" s="138" t="s">
        <v>781</v>
      </c>
      <c r="U61" s="161"/>
      <c r="V61" s="161"/>
    </row>
    <row r="62" spans="1:22" ht="79.2" x14ac:dyDescent="0.25">
      <c r="A62" s="143" t="s">
        <v>792</v>
      </c>
      <c r="B62" s="143" t="s">
        <v>1348</v>
      </c>
      <c r="C62" s="144" t="s">
        <v>782</v>
      </c>
      <c r="D62" s="144"/>
      <c r="E62" s="145">
        <v>45259</v>
      </c>
      <c r="F62" s="144" t="s">
        <v>793</v>
      </c>
      <c r="G62" s="144" t="s">
        <v>794</v>
      </c>
      <c r="H62" s="144" t="s">
        <v>795</v>
      </c>
      <c r="I62" s="146"/>
      <c r="J62" s="143"/>
      <c r="K62" s="143"/>
      <c r="L62" s="143"/>
      <c r="M62" s="143"/>
      <c r="N62" s="143"/>
      <c r="O62" s="143"/>
      <c r="P62" s="143"/>
      <c r="Q62" s="143"/>
      <c r="R62" s="143"/>
      <c r="S62" s="143" t="s">
        <v>796</v>
      </c>
      <c r="T62" s="143"/>
      <c r="U62" s="159"/>
      <c r="V62" s="159"/>
    </row>
    <row r="63" spans="1:22" ht="52.8" x14ac:dyDescent="0.25">
      <c r="A63" s="143" t="s">
        <v>841</v>
      </c>
      <c r="B63" s="143" t="s">
        <v>1348</v>
      </c>
      <c r="C63" s="144" t="s">
        <v>842</v>
      </c>
      <c r="D63" s="144" t="s">
        <v>843</v>
      </c>
      <c r="E63" s="145">
        <v>44893</v>
      </c>
      <c r="F63" s="144" t="s">
        <v>844</v>
      </c>
      <c r="G63" s="144" t="s">
        <v>1397</v>
      </c>
      <c r="H63" s="144" t="s">
        <v>845</v>
      </c>
      <c r="I63" s="145"/>
      <c r="J63" s="144"/>
      <c r="K63" s="144"/>
      <c r="L63" s="144"/>
      <c r="M63" s="144"/>
      <c r="N63" s="144"/>
      <c r="O63" s="144"/>
      <c r="P63" s="144"/>
      <c r="Q63" s="144"/>
      <c r="R63" s="144"/>
      <c r="S63" s="144"/>
      <c r="T63" s="144"/>
      <c r="U63" s="159"/>
      <c r="V63" s="159"/>
    </row>
    <row r="64" spans="1:22" ht="52.8" x14ac:dyDescent="0.25">
      <c r="A64" s="143" t="s">
        <v>854</v>
      </c>
      <c r="B64" s="143" t="s">
        <v>1348</v>
      </c>
      <c r="C64" s="144" t="s">
        <v>842</v>
      </c>
      <c r="D64" s="144" t="s">
        <v>855</v>
      </c>
      <c r="E64" s="145">
        <v>44893</v>
      </c>
      <c r="F64" s="144" t="s">
        <v>856</v>
      </c>
      <c r="G64" s="144" t="s">
        <v>1394</v>
      </c>
      <c r="H64" s="144" t="s">
        <v>845</v>
      </c>
      <c r="I64" s="145"/>
      <c r="J64" s="144"/>
      <c r="K64" s="144"/>
      <c r="L64" s="144"/>
      <c r="M64" s="144"/>
      <c r="N64" s="144"/>
      <c r="O64" s="144"/>
      <c r="P64" s="144"/>
      <c r="Q64" s="144"/>
      <c r="R64" s="144"/>
      <c r="S64" s="144"/>
      <c r="T64" s="144"/>
      <c r="U64" s="159"/>
      <c r="V64" s="159"/>
    </row>
    <row r="65" spans="1:22" ht="52.8" x14ac:dyDescent="0.25">
      <c r="A65" s="143" t="s">
        <v>870</v>
      </c>
      <c r="B65" s="143" t="s">
        <v>1348</v>
      </c>
      <c r="C65" s="144" t="s">
        <v>842</v>
      </c>
      <c r="D65" s="144" t="s">
        <v>855</v>
      </c>
      <c r="E65" s="145">
        <v>44893</v>
      </c>
      <c r="F65" s="144" t="s">
        <v>871</v>
      </c>
      <c r="G65" s="144" t="s">
        <v>1394</v>
      </c>
      <c r="H65" s="144" t="s">
        <v>845</v>
      </c>
      <c r="I65" s="145"/>
      <c r="J65" s="144"/>
      <c r="K65" s="144"/>
      <c r="L65" s="144"/>
      <c r="M65" s="144"/>
      <c r="N65" s="144"/>
      <c r="O65" s="144"/>
      <c r="P65" s="144"/>
      <c r="Q65" s="144"/>
      <c r="R65" s="144"/>
      <c r="S65" s="144"/>
      <c r="T65" s="144"/>
      <c r="U65" s="159"/>
      <c r="V65" s="159"/>
    </row>
    <row r="66" spans="1:22" ht="52.8" x14ac:dyDescent="0.25">
      <c r="A66" s="143" t="s">
        <v>878</v>
      </c>
      <c r="B66" s="143" t="s">
        <v>1348</v>
      </c>
      <c r="C66" s="144" t="s">
        <v>842</v>
      </c>
      <c r="D66" s="144" t="s">
        <v>855</v>
      </c>
      <c r="E66" s="145">
        <v>44893</v>
      </c>
      <c r="F66" s="144" t="s">
        <v>879</v>
      </c>
      <c r="G66" s="144" t="s">
        <v>1394</v>
      </c>
      <c r="H66" s="144" t="s">
        <v>845</v>
      </c>
      <c r="I66" s="145"/>
      <c r="J66" s="144"/>
      <c r="K66" s="144"/>
      <c r="L66" s="144"/>
      <c r="M66" s="144"/>
      <c r="N66" s="144"/>
      <c r="O66" s="144"/>
      <c r="P66" s="144"/>
      <c r="Q66" s="144"/>
      <c r="R66" s="144"/>
      <c r="S66" s="144"/>
      <c r="T66" s="144"/>
      <c r="U66" s="159"/>
      <c r="V66" s="159"/>
    </row>
    <row r="67" spans="1:22" ht="52.8" x14ac:dyDescent="0.25">
      <c r="A67" s="143" t="s">
        <v>885</v>
      </c>
      <c r="B67" s="143" t="s">
        <v>1348</v>
      </c>
      <c r="C67" s="144" t="s">
        <v>842</v>
      </c>
      <c r="D67" s="144" t="s">
        <v>886</v>
      </c>
      <c r="E67" s="145">
        <v>44893</v>
      </c>
      <c r="F67" s="144" t="s">
        <v>887</v>
      </c>
      <c r="G67" s="144" t="s">
        <v>1398</v>
      </c>
      <c r="H67" s="144" t="s">
        <v>845</v>
      </c>
      <c r="I67" s="145"/>
      <c r="J67" s="144"/>
      <c r="K67" s="144"/>
      <c r="L67" s="144"/>
      <c r="M67" s="144"/>
      <c r="N67" s="144"/>
      <c r="O67" s="144"/>
      <c r="P67" s="144"/>
      <c r="Q67" s="144"/>
      <c r="R67" s="144"/>
      <c r="S67" s="144"/>
      <c r="T67" s="144"/>
      <c r="U67" s="159"/>
      <c r="V67" s="159"/>
    </row>
    <row r="68" spans="1:22" ht="92.4" x14ac:dyDescent="0.25">
      <c r="A68" s="143" t="s">
        <v>922</v>
      </c>
      <c r="B68" s="143" t="s">
        <v>1348</v>
      </c>
      <c r="C68" s="144" t="s">
        <v>842</v>
      </c>
      <c r="D68" s="144" t="s">
        <v>923</v>
      </c>
      <c r="E68" s="145">
        <v>44893</v>
      </c>
      <c r="F68" s="144" t="s">
        <v>924</v>
      </c>
      <c r="G68" s="144" t="s">
        <v>1399</v>
      </c>
      <c r="H68" s="144" t="s">
        <v>845</v>
      </c>
      <c r="I68" s="145"/>
      <c r="J68" s="144"/>
      <c r="K68" s="144"/>
      <c r="L68" s="144"/>
      <c r="M68" s="144"/>
      <c r="N68" s="144"/>
      <c r="O68" s="144"/>
      <c r="P68" s="144"/>
      <c r="Q68" s="144"/>
      <c r="R68" s="144"/>
      <c r="S68" s="144"/>
      <c r="T68" s="144"/>
      <c r="U68" s="159"/>
      <c r="V68" s="159"/>
    </row>
    <row r="69" spans="1:22" ht="92.4" x14ac:dyDescent="0.25">
      <c r="A69" s="143" t="s">
        <v>931</v>
      </c>
      <c r="B69" s="143" t="s">
        <v>1348</v>
      </c>
      <c r="C69" s="144" t="s">
        <v>842</v>
      </c>
      <c r="D69" s="144" t="s">
        <v>923</v>
      </c>
      <c r="E69" s="145">
        <v>44893</v>
      </c>
      <c r="F69" s="144" t="s">
        <v>932</v>
      </c>
      <c r="G69" s="144" t="s">
        <v>1399</v>
      </c>
      <c r="H69" s="144" t="s">
        <v>845</v>
      </c>
      <c r="I69" s="145"/>
      <c r="J69" s="144"/>
      <c r="K69" s="144"/>
      <c r="L69" s="144"/>
      <c r="M69" s="144"/>
      <c r="N69" s="144"/>
      <c r="O69" s="144"/>
      <c r="P69" s="144"/>
      <c r="Q69" s="144"/>
      <c r="R69" s="144"/>
      <c r="S69" s="144"/>
      <c r="T69" s="144"/>
      <c r="U69" s="159"/>
      <c r="V69" s="159"/>
    </row>
    <row r="70" spans="1:22" ht="92.4" x14ac:dyDescent="0.25">
      <c r="A70" s="143" t="s">
        <v>940</v>
      </c>
      <c r="B70" s="143" t="s">
        <v>1348</v>
      </c>
      <c r="C70" s="144" t="s">
        <v>842</v>
      </c>
      <c r="D70" s="144" t="s">
        <v>923</v>
      </c>
      <c r="E70" s="145">
        <v>44893</v>
      </c>
      <c r="F70" s="144" t="s">
        <v>941</v>
      </c>
      <c r="G70" s="144" t="s">
        <v>1399</v>
      </c>
      <c r="H70" s="144" t="s">
        <v>845</v>
      </c>
      <c r="I70" s="145"/>
      <c r="J70" s="144"/>
      <c r="K70" s="144"/>
      <c r="L70" s="144"/>
      <c r="M70" s="144"/>
      <c r="N70" s="144"/>
      <c r="O70" s="144"/>
      <c r="P70" s="144"/>
      <c r="Q70" s="144"/>
      <c r="R70" s="144"/>
      <c r="S70" s="144"/>
      <c r="T70" s="144"/>
      <c r="U70" s="159"/>
      <c r="V70" s="159"/>
    </row>
    <row r="71" spans="1:22" ht="52.8" x14ac:dyDescent="0.25">
      <c r="A71" s="143" t="s">
        <v>948</v>
      </c>
      <c r="B71" s="143" t="s">
        <v>1348</v>
      </c>
      <c r="C71" s="144" t="s">
        <v>842</v>
      </c>
      <c r="D71" s="144" t="s">
        <v>949</v>
      </c>
      <c r="E71" s="145">
        <v>44893</v>
      </c>
      <c r="F71" s="144" t="s">
        <v>950</v>
      </c>
      <c r="G71" s="144" t="s">
        <v>1400</v>
      </c>
      <c r="H71" s="144" t="s">
        <v>845</v>
      </c>
      <c r="I71" s="145"/>
      <c r="J71" s="144"/>
      <c r="K71" s="144"/>
      <c r="L71" s="144"/>
      <c r="M71" s="144"/>
      <c r="N71" s="144"/>
      <c r="O71" s="144"/>
      <c r="P71" s="144"/>
      <c r="Q71" s="144"/>
      <c r="R71" s="144"/>
      <c r="S71" s="144"/>
      <c r="T71" s="144"/>
      <c r="U71" s="159"/>
      <c r="V71" s="159"/>
    </row>
    <row r="72" spans="1:22" ht="52.8" x14ac:dyDescent="0.25">
      <c r="A72" s="143" t="s">
        <v>957</v>
      </c>
      <c r="B72" s="143" t="s">
        <v>1348</v>
      </c>
      <c r="C72" s="144" t="s">
        <v>842</v>
      </c>
      <c r="D72" s="144" t="s">
        <v>958</v>
      </c>
      <c r="E72" s="145">
        <v>44893</v>
      </c>
      <c r="F72" s="143" t="s">
        <v>959</v>
      </c>
      <c r="G72" s="143" t="s">
        <v>1401</v>
      </c>
      <c r="H72" s="144" t="s">
        <v>845</v>
      </c>
      <c r="I72" s="145"/>
      <c r="J72" s="144"/>
      <c r="K72" s="144"/>
      <c r="L72" s="144"/>
      <c r="M72" s="144"/>
      <c r="N72" s="144"/>
      <c r="O72" s="144"/>
      <c r="P72" s="144"/>
      <c r="Q72" s="144"/>
      <c r="R72" s="144"/>
      <c r="S72" s="144"/>
      <c r="T72" s="144"/>
      <c r="U72" s="159"/>
      <c r="V72" s="159"/>
    </row>
    <row r="73" spans="1:22" ht="66" x14ac:dyDescent="0.25">
      <c r="A73" s="143" t="s">
        <v>965</v>
      </c>
      <c r="B73" s="143" t="s">
        <v>1348</v>
      </c>
      <c r="C73" s="144" t="s">
        <v>842</v>
      </c>
      <c r="D73" s="144" t="s">
        <v>966</v>
      </c>
      <c r="E73" s="145">
        <v>44893</v>
      </c>
      <c r="F73" s="144" t="s">
        <v>967</v>
      </c>
      <c r="G73" s="144" t="s">
        <v>968</v>
      </c>
      <c r="H73" s="144" t="s">
        <v>845</v>
      </c>
      <c r="I73" s="145"/>
      <c r="J73" s="144"/>
      <c r="K73" s="144"/>
      <c r="L73" s="144"/>
      <c r="M73" s="144"/>
      <c r="N73" s="144"/>
      <c r="O73" s="144"/>
      <c r="P73" s="144"/>
      <c r="Q73" s="144"/>
      <c r="R73" s="144"/>
      <c r="S73" s="144"/>
      <c r="T73" s="144"/>
      <c r="U73" s="159"/>
      <c r="V73" s="159"/>
    </row>
    <row r="74" spans="1:22" ht="52.8" x14ac:dyDescent="0.25">
      <c r="A74" s="143" t="s">
        <v>975</v>
      </c>
      <c r="B74" s="143" t="s">
        <v>1348</v>
      </c>
      <c r="C74" s="144" t="s">
        <v>842</v>
      </c>
      <c r="D74" s="144" t="s">
        <v>976</v>
      </c>
      <c r="E74" s="145">
        <v>44893</v>
      </c>
      <c r="F74" s="144" t="s">
        <v>977</v>
      </c>
      <c r="G74" s="144" t="s">
        <v>1402</v>
      </c>
      <c r="H74" s="144" t="s">
        <v>845</v>
      </c>
      <c r="I74" s="145"/>
      <c r="J74" s="144"/>
      <c r="K74" s="144"/>
      <c r="L74" s="144"/>
      <c r="M74" s="144"/>
      <c r="N74" s="144"/>
      <c r="O74" s="144"/>
      <c r="P74" s="144"/>
      <c r="Q74" s="144"/>
      <c r="R74" s="144"/>
      <c r="S74" s="144"/>
      <c r="T74" s="144"/>
      <c r="U74" s="159"/>
      <c r="V74" s="159"/>
    </row>
    <row r="75" spans="1:22" ht="52.8" x14ac:dyDescent="0.25">
      <c r="A75" s="143" t="s">
        <v>988</v>
      </c>
      <c r="B75" s="143" t="s">
        <v>1348</v>
      </c>
      <c r="C75" s="144" t="s">
        <v>842</v>
      </c>
      <c r="D75" s="144" t="s">
        <v>989</v>
      </c>
      <c r="E75" s="145">
        <v>44893</v>
      </c>
      <c r="F75" s="144" t="s">
        <v>990</v>
      </c>
      <c r="G75" s="144" t="s">
        <v>1403</v>
      </c>
      <c r="H75" s="144" t="s">
        <v>845</v>
      </c>
      <c r="I75" s="145"/>
      <c r="J75" s="144"/>
      <c r="K75" s="144"/>
      <c r="L75" s="144"/>
      <c r="M75" s="144"/>
      <c r="N75" s="144"/>
      <c r="O75" s="144"/>
      <c r="P75" s="144"/>
      <c r="Q75" s="144"/>
      <c r="R75" s="144"/>
      <c r="S75" s="144"/>
      <c r="T75" s="144"/>
      <c r="U75" s="159"/>
      <c r="V75" s="159"/>
    </row>
    <row r="76" spans="1:22" ht="52.8" x14ac:dyDescent="0.25">
      <c r="A76" s="143" t="s">
        <v>996</v>
      </c>
      <c r="B76" s="143" t="s">
        <v>1348</v>
      </c>
      <c r="C76" s="144" t="s">
        <v>842</v>
      </c>
      <c r="D76" s="144" t="s">
        <v>997</v>
      </c>
      <c r="E76" s="145">
        <v>44893</v>
      </c>
      <c r="F76" s="144" t="s">
        <v>990</v>
      </c>
      <c r="G76" s="144" t="s">
        <v>1403</v>
      </c>
      <c r="H76" s="144" t="s">
        <v>845</v>
      </c>
      <c r="I76" s="145"/>
      <c r="J76" s="144"/>
      <c r="K76" s="144"/>
      <c r="L76" s="144"/>
      <c r="M76" s="144"/>
      <c r="N76" s="144"/>
      <c r="O76" s="144"/>
      <c r="P76" s="144"/>
      <c r="Q76" s="144"/>
      <c r="R76" s="144"/>
      <c r="S76" s="144"/>
      <c r="T76" s="144"/>
      <c r="U76" s="159"/>
      <c r="V76" s="159"/>
    </row>
    <row r="77" spans="1:22" ht="66" x14ac:dyDescent="0.25">
      <c r="A77" s="143" t="s">
        <v>1007</v>
      </c>
      <c r="B77" s="143" t="s">
        <v>1348</v>
      </c>
      <c r="C77" s="144" t="s">
        <v>842</v>
      </c>
      <c r="D77" s="144" t="s">
        <v>1008</v>
      </c>
      <c r="E77" s="145">
        <v>44893</v>
      </c>
      <c r="F77" s="144" t="s">
        <v>1009</v>
      </c>
      <c r="G77" s="144" t="s">
        <v>1403</v>
      </c>
      <c r="H77" s="144" t="s">
        <v>845</v>
      </c>
      <c r="I77" s="145"/>
      <c r="J77" s="144"/>
      <c r="K77" s="144"/>
      <c r="L77" s="144"/>
      <c r="M77" s="144"/>
      <c r="N77" s="144"/>
      <c r="O77" s="144"/>
      <c r="P77" s="144"/>
      <c r="Q77" s="144"/>
      <c r="R77" s="144"/>
      <c r="S77" s="144"/>
      <c r="T77" s="144"/>
      <c r="U77" s="159"/>
      <c r="V77" s="159"/>
    </row>
    <row r="78" spans="1:22" ht="66" x14ac:dyDescent="0.25">
      <c r="A78" s="143" t="s">
        <v>1018</v>
      </c>
      <c r="B78" s="143" t="s">
        <v>1348</v>
      </c>
      <c r="C78" s="144" t="s">
        <v>842</v>
      </c>
      <c r="D78" s="144" t="s">
        <v>1008</v>
      </c>
      <c r="E78" s="145">
        <v>44893</v>
      </c>
      <c r="F78" s="144" t="s">
        <v>1009</v>
      </c>
      <c r="G78" s="144" t="s">
        <v>1403</v>
      </c>
      <c r="H78" s="144" t="s">
        <v>845</v>
      </c>
      <c r="I78" s="145"/>
      <c r="J78" s="144"/>
      <c r="K78" s="144"/>
      <c r="L78" s="144"/>
      <c r="M78" s="144"/>
      <c r="N78" s="144"/>
      <c r="O78" s="144"/>
      <c r="P78" s="144"/>
      <c r="Q78" s="144"/>
      <c r="R78" s="144"/>
      <c r="S78" s="144"/>
      <c r="T78" s="144"/>
      <c r="U78" s="159"/>
      <c r="V78" s="159"/>
    </row>
    <row r="79" spans="1:22" ht="52.8" x14ac:dyDescent="0.25">
      <c r="A79" s="143" t="s">
        <v>1026</v>
      </c>
      <c r="B79" s="143" t="s">
        <v>1348</v>
      </c>
      <c r="C79" s="144" t="s">
        <v>842</v>
      </c>
      <c r="D79" s="144" t="s">
        <v>1027</v>
      </c>
      <c r="E79" s="145">
        <v>44893</v>
      </c>
      <c r="F79" s="144" t="s">
        <v>1028</v>
      </c>
      <c r="G79" s="144" t="s">
        <v>1404</v>
      </c>
      <c r="H79" s="144" t="s">
        <v>845</v>
      </c>
      <c r="I79" s="145"/>
      <c r="J79" s="144"/>
      <c r="K79" s="144"/>
      <c r="L79" s="144"/>
      <c r="M79" s="144"/>
      <c r="N79" s="144"/>
      <c r="O79" s="144"/>
      <c r="P79" s="144"/>
      <c r="Q79" s="144"/>
      <c r="R79" s="144"/>
      <c r="S79" s="144"/>
      <c r="T79" s="144"/>
      <c r="U79" s="159"/>
      <c r="V79" s="159"/>
    </row>
    <row r="80" spans="1:22" ht="52.8" x14ac:dyDescent="0.25">
      <c r="A80" s="143" t="s">
        <v>1037</v>
      </c>
      <c r="B80" s="143" t="s">
        <v>1348</v>
      </c>
      <c r="C80" s="144" t="s">
        <v>842</v>
      </c>
      <c r="D80" s="144" t="s">
        <v>1038</v>
      </c>
      <c r="E80" s="145">
        <v>44894</v>
      </c>
      <c r="F80" s="144" t="s">
        <v>1038</v>
      </c>
      <c r="G80" s="144" t="s">
        <v>1405</v>
      </c>
      <c r="H80" s="144" t="s">
        <v>845</v>
      </c>
      <c r="I80" s="145"/>
      <c r="J80" s="144"/>
      <c r="K80" s="144"/>
      <c r="L80" s="144"/>
      <c r="M80" s="144"/>
      <c r="N80" s="144"/>
      <c r="O80" s="144"/>
      <c r="P80" s="144"/>
      <c r="Q80" s="144"/>
      <c r="R80" s="144"/>
      <c r="S80" s="144"/>
      <c r="T80" s="144"/>
      <c r="U80" s="159"/>
      <c r="V80" s="159"/>
    </row>
    <row r="81" spans="1:22" ht="66" x14ac:dyDescent="0.25">
      <c r="A81" s="143" t="s">
        <v>1045</v>
      </c>
      <c r="B81" s="143" t="s">
        <v>1348</v>
      </c>
      <c r="C81" s="144" t="s">
        <v>842</v>
      </c>
      <c r="D81" s="144" t="s">
        <v>1046</v>
      </c>
      <c r="E81" s="145">
        <v>44894</v>
      </c>
      <c r="F81" s="144" t="s">
        <v>1047</v>
      </c>
      <c r="G81" s="144" t="s">
        <v>1406</v>
      </c>
      <c r="H81" s="144" t="s">
        <v>845</v>
      </c>
      <c r="I81" s="145"/>
      <c r="J81" s="144"/>
      <c r="K81" s="144"/>
      <c r="L81" s="144"/>
      <c r="M81" s="144"/>
      <c r="N81" s="144"/>
      <c r="O81" s="144"/>
      <c r="P81" s="144"/>
      <c r="Q81" s="144"/>
      <c r="R81" s="144"/>
      <c r="S81" s="144"/>
      <c r="T81" s="144"/>
      <c r="U81" s="159"/>
      <c r="V81" s="159"/>
    </row>
    <row r="82" spans="1:22" ht="105.6" x14ac:dyDescent="0.25">
      <c r="A82" s="143" t="s">
        <v>1056</v>
      </c>
      <c r="B82" s="143" t="s">
        <v>1348</v>
      </c>
      <c r="C82" s="144" t="s">
        <v>842</v>
      </c>
      <c r="D82" s="144" t="s">
        <v>1057</v>
      </c>
      <c r="E82" s="145">
        <v>44897</v>
      </c>
      <c r="F82" s="144" t="s">
        <v>1058</v>
      </c>
      <c r="G82" s="144" t="s">
        <v>1407</v>
      </c>
      <c r="H82" s="144" t="s">
        <v>845</v>
      </c>
      <c r="I82" s="145"/>
      <c r="J82" s="144"/>
      <c r="K82" s="144"/>
      <c r="L82" s="144"/>
      <c r="M82" s="144"/>
      <c r="N82" s="144"/>
      <c r="O82" s="144"/>
      <c r="P82" s="144"/>
      <c r="Q82" s="144"/>
      <c r="R82" s="144"/>
      <c r="S82" s="144"/>
      <c r="T82" s="144"/>
      <c r="U82" s="159"/>
      <c r="V82" s="159"/>
    </row>
    <row r="83" spans="1:22" ht="118.8" x14ac:dyDescent="0.25">
      <c r="A83" s="143" t="s">
        <v>1065</v>
      </c>
      <c r="B83" s="143" t="s">
        <v>1348</v>
      </c>
      <c r="C83" s="144" t="s">
        <v>842</v>
      </c>
      <c r="D83" s="144" t="s">
        <v>1066</v>
      </c>
      <c r="E83" s="145">
        <v>44897</v>
      </c>
      <c r="F83" s="144" t="s">
        <v>1067</v>
      </c>
      <c r="G83" s="144" t="s">
        <v>1408</v>
      </c>
      <c r="H83" s="144" t="s">
        <v>845</v>
      </c>
      <c r="I83" s="145"/>
      <c r="J83" s="144"/>
      <c r="K83" s="144"/>
      <c r="L83" s="144"/>
      <c r="M83" s="144"/>
      <c r="N83" s="144"/>
      <c r="O83" s="144"/>
      <c r="P83" s="144"/>
      <c r="Q83" s="144"/>
      <c r="R83" s="144"/>
      <c r="S83" s="144"/>
      <c r="T83" s="144"/>
      <c r="U83" s="159"/>
      <c r="V83" s="159"/>
    </row>
    <row r="84" spans="1:22" ht="52.8" x14ac:dyDescent="0.25">
      <c r="A84" s="143" t="s">
        <v>1074</v>
      </c>
      <c r="B84" s="143" t="s">
        <v>1348</v>
      </c>
      <c r="C84" s="144" t="s">
        <v>842</v>
      </c>
      <c r="D84" s="144" t="s">
        <v>1075</v>
      </c>
      <c r="E84" s="145">
        <v>44897</v>
      </c>
      <c r="F84" s="144" t="s">
        <v>1076</v>
      </c>
      <c r="G84" s="144" t="s">
        <v>1409</v>
      </c>
      <c r="H84" s="144" t="s">
        <v>845</v>
      </c>
      <c r="I84" s="145"/>
      <c r="J84" s="144"/>
      <c r="K84" s="144"/>
      <c r="L84" s="144"/>
      <c r="M84" s="144"/>
      <c r="N84" s="144"/>
      <c r="O84" s="144"/>
      <c r="P84" s="144"/>
      <c r="Q84" s="144"/>
      <c r="R84" s="144"/>
      <c r="S84" s="144"/>
      <c r="T84" s="144"/>
      <c r="U84" s="159"/>
      <c r="V84" s="159"/>
    </row>
    <row r="85" spans="1:22" ht="13.2" x14ac:dyDescent="0.25">
      <c r="H85" s="4"/>
    </row>
    <row r="86" spans="1:22" ht="13.2" x14ac:dyDescent="0.25">
      <c r="H86" s="4"/>
    </row>
    <row r="87" spans="1:22" ht="13.2" x14ac:dyDescent="0.25">
      <c r="H87" s="4"/>
    </row>
    <row r="88" spans="1:22" ht="13.2" x14ac:dyDescent="0.25">
      <c r="H88" s="4"/>
    </row>
    <row r="89" spans="1:22" ht="13.2" x14ac:dyDescent="0.25">
      <c r="H89" s="4"/>
    </row>
    <row r="90" spans="1:22" ht="13.2" x14ac:dyDescent="0.25">
      <c r="H90" s="4"/>
    </row>
    <row r="91" spans="1:22" ht="13.2" x14ac:dyDescent="0.25">
      <c r="H91" s="4"/>
    </row>
    <row r="92" spans="1:22" ht="13.2" x14ac:dyDescent="0.25">
      <c r="H92" s="4"/>
    </row>
    <row r="93" spans="1:22" ht="13.2" x14ac:dyDescent="0.25">
      <c r="H93" s="4"/>
    </row>
    <row r="94" spans="1:22" ht="13.2" x14ac:dyDescent="0.25">
      <c r="H94" s="4"/>
    </row>
    <row r="95" spans="1:22" ht="13.2" x14ac:dyDescent="0.25">
      <c r="H95" s="4"/>
    </row>
    <row r="96" spans="1:22" ht="13.2" x14ac:dyDescent="0.25">
      <c r="H96" s="4"/>
    </row>
    <row r="97" spans="8:8" ht="13.2" x14ac:dyDescent="0.25">
      <c r="H97" s="4"/>
    </row>
    <row r="98" spans="8:8" ht="13.2" x14ac:dyDescent="0.25">
      <c r="H98" s="4"/>
    </row>
    <row r="99" spans="8:8" ht="13.2" x14ac:dyDescent="0.25">
      <c r="H99" s="4"/>
    </row>
    <row r="100" spans="8:8" ht="13.2" x14ac:dyDescent="0.25">
      <c r="H100" s="4"/>
    </row>
    <row r="101" spans="8:8" ht="13.2" x14ac:dyDescent="0.25">
      <c r="H101" s="4"/>
    </row>
    <row r="102" spans="8:8" ht="13.2" x14ac:dyDescent="0.25">
      <c r="H102" s="4"/>
    </row>
    <row r="103" spans="8:8" ht="13.2" x14ac:dyDescent="0.25">
      <c r="H103" s="4"/>
    </row>
    <row r="104" spans="8:8" ht="13.2" x14ac:dyDescent="0.25">
      <c r="H104" s="4"/>
    </row>
    <row r="105" spans="8:8" ht="13.2" x14ac:dyDescent="0.25">
      <c r="H105" s="4"/>
    </row>
    <row r="106" spans="8:8" ht="13.2" x14ac:dyDescent="0.25">
      <c r="H106" s="4"/>
    </row>
    <row r="107" spans="8:8" ht="13.2" x14ac:dyDescent="0.25">
      <c r="H107" s="4"/>
    </row>
    <row r="108" spans="8:8" ht="13.2" x14ac:dyDescent="0.25">
      <c r="H108" s="4"/>
    </row>
    <row r="109" spans="8:8" ht="13.2" x14ac:dyDescent="0.25">
      <c r="H109" s="4"/>
    </row>
    <row r="110" spans="8:8" ht="13.2" x14ac:dyDescent="0.25">
      <c r="H110" s="4"/>
    </row>
    <row r="111" spans="8:8" ht="13.2" x14ac:dyDescent="0.25">
      <c r="H111" s="4"/>
    </row>
    <row r="112" spans="8:8" ht="13.2" x14ac:dyDescent="0.25">
      <c r="H112" s="4"/>
    </row>
    <row r="113" spans="8:8" ht="13.2" x14ac:dyDescent="0.25">
      <c r="H113" s="4"/>
    </row>
    <row r="114" spans="8:8" ht="13.2" x14ac:dyDescent="0.25">
      <c r="H114" s="4"/>
    </row>
    <row r="115" spans="8:8" ht="13.2" x14ac:dyDescent="0.25">
      <c r="H115" s="4"/>
    </row>
    <row r="116" spans="8:8" ht="13.2" x14ac:dyDescent="0.25">
      <c r="H116" s="4"/>
    </row>
    <row r="117" spans="8:8" ht="13.2" x14ac:dyDescent="0.25">
      <c r="H117" s="4"/>
    </row>
    <row r="118" spans="8:8" ht="13.2" x14ac:dyDescent="0.25">
      <c r="H118" s="4"/>
    </row>
    <row r="119" spans="8:8" ht="13.2" x14ac:dyDescent="0.25">
      <c r="H119" s="4"/>
    </row>
    <row r="120" spans="8:8" ht="13.2" x14ac:dyDescent="0.25">
      <c r="H120" s="4"/>
    </row>
    <row r="121" spans="8:8" ht="13.2" x14ac:dyDescent="0.25">
      <c r="H121" s="4"/>
    </row>
    <row r="122" spans="8:8" ht="13.2" x14ac:dyDescent="0.25">
      <c r="H122" s="4"/>
    </row>
    <row r="123" spans="8:8" ht="13.2" x14ac:dyDescent="0.25">
      <c r="H123" s="4"/>
    </row>
    <row r="124" spans="8:8" ht="13.2" x14ac:dyDescent="0.25">
      <c r="H124" s="4"/>
    </row>
    <row r="125" spans="8:8" ht="13.2" x14ac:dyDescent="0.25">
      <c r="H125" s="4"/>
    </row>
    <row r="126" spans="8:8" ht="13.2" x14ac:dyDescent="0.25">
      <c r="H126" s="4"/>
    </row>
    <row r="127" spans="8:8" ht="13.2" x14ac:dyDescent="0.25">
      <c r="H127" s="4"/>
    </row>
    <row r="128" spans="8:8" ht="13.2" x14ac:dyDescent="0.25">
      <c r="H128" s="4"/>
    </row>
    <row r="129" spans="8:8" ht="13.2" x14ac:dyDescent="0.25">
      <c r="H129" s="4"/>
    </row>
    <row r="130" spans="8:8" ht="13.2" x14ac:dyDescent="0.25">
      <c r="H130" s="4"/>
    </row>
    <row r="131" spans="8:8" ht="13.2" x14ac:dyDescent="0.25">
      <c r="H131" s="4"/>
    </row>
    <row r="132" spans="8:8" ht="13.2" x14ac:dyDescent="0.25">
      <c r="H132" s="4"/>
    </row>
    <row r="133" spans="8:8" ht="13.2" x14ac:dyDescent="0.25">
      <c r="H133" s="4"/>
    </row>
    <row r="134" spans="8:8" ht="13.2" x14ac:dyDescent="0.25">
      <c r="H134" s="4"/>
    </row>
    <row r="135" spans="8:8" ht="13.2" x14ac:dyDescent="0.25">
      <c r="H135" s="4"/>
    </row>
    <row r="136" spans="8:8" ht="13.2" x14ac:dyDescent="0.25">
      <c r="H136" s="4"/>
    </row>
    <row r="137" spans="8:8" ht="13.2" x14ac:dyDescent="0.25">
      <c r="H137" s="4"/>
    </row>
    <row r="138" spans="8:8" ht="13.2" x14ac:dyDescent="0.25">
      <c r="H138" s="4"/>
    </row>
    <row r="139" spans="8:8" ht="13.2" x14ac:dyDescent="0.25">
      <c r="H139" s="4"/>
    </row>
    <row r="140" spans="8:8" ht="13.2" x14ac:dyDescent="0.25">
      <c r="H140" s="4"/>
    </row>
    <row r="141" spans="8:8" ht="13.2" x14ac:dyDescent="0.25">
      <c r="H141" s="4"/>
    </row>
    <row r="142" spans="8:8" ht="13.2" x14ac:dyDescent="0.25">
      <c r="H142" s="4"/>
    </row>
    <row r="143" spans="8:8" ht="13.2" x14ac:dyDescent="0.25">
      <c r="H143" s="4"/>
    </row>
    <row r="144" spans="8:8" ht="13.2" x14ac:dyDescent="0.25">
      <c r="H144" s="4"/>
    </row>
    <row r="145" spans="1:21" ht="13.2" x14ac:dyDescent="0.25">
      <c r="H145" s="4"/>
    </row>
    <row r="146" spans="1:21" ht="13.2" x14ac:dyDescent="0.25">
      <c r="H146" s="4"/>
    </row>
    <row r="147" spans="1:21" ht="13.2" x14ac:dyDescent="0.25">
      <c r="H147" s="4"/>
    </row>
    <row r="148" spans="1:21" ht="13.2" x14ac:dyDescent="0.25">
      <c r="H148" s="4"/>
    </row>
    <row r="149" spans="1:21" ht="13.2" x14ac:dyDescent="0.25">
      <c r="H149" s="4"/>
    </row>
    <row r="150" spans="1:21" ht="13.2" x14ac:dyDescent="0.25">
      <c r="H150" s="4"/>
    </row>
    <row r="151" spans="1:21" ht="13.2" x14ac:dyDescent="0.25">
      <c r="H151" s="4"/>
    </row>
    <row r="152" spans="1:21" ht="7.8" customHeight="1" x14ac:dyDescent="0.25">
      <c r="H152" s="4"/>
    </row>
    <row r="153" spans="1:21" ht="13.2" hidden="1" x14ac:dyDescent="0.25">
      <c r="H153" s="4"/>
    </row>
    <row r="154" spans="1:21" ht="13.2" hidden="1" x14ac:dyDescent="0.25">
      <c r="H154" s="4"/>
    </row>
    <row r="155" spans="1:21" ht="13.2" hidden="1" x14ac:dyDescent="0.25">
      <c r="H155" s="4"/>
    </row>
    <row r="156" spans="1:21" ht="13.2" x14ac:dyDescent="0.25">
      <c r="H156" s="4"/>
    </row>
    <row r="157" spans="1:21" ht="13.2" x14ac:dyDescent="0.25">
      <c r="H157" s="4"/>
    </row>
    <row r="158" spans="1:21" ht="13.2" x14ac:dyDescent="0.25">
      <c r="A158" s="4"/>
      <c r="B158" s="38"/>
      <c r="E158"/>
      <c r="I158"/>
      <c r="U158" s="38"/>
    </row>
    <row r="159" spans="1:21" ht="13.2" x14ac:dyDescent="0.25">
      <c r="A159" s="4"/>
      <c r="B159" s="38"/>
      <c r="E159"/>
      <c r="I159"/>
      <c r="U159" s="38"/>
    </row>
    <row r="160" spans="1:21" ht="13.2" x14ac:dyDescent="0.25">
      <c r="A160" s="4"/>
      <c r="B160" s="38"/>
      <c r="E160"/>
      <c r="I160"/>
      <c r="U160" s="38"/>
    </row>
    <row r="161" spans="1:21" ht="13.2" x14ac:dyDescent="0.25">
      <c r="A161" s="4"/>
      <c r="B161" s="38"/>
      <c r="E161"/>
      <c r="I161"/>
      <c r="U161" s="38"/>
    </row>
    <row r="162" spans="1:21" ht="13.2" x14ac:dyDescent="0.25">
      <c r="A162" s="4"/>
      <c r="B162" s="38"/>
      <c r="E162"/>
      <c r="I162"/>
      <c r="U162" s="38"/>
    </row>
    <row r="163" spans="1:21" ht="13.2" x14ac:dyDescent="0.25">
      <c r="A163" s="4"/>
      <c r="B163" s="38"/>
      <c r="E163"/>
      <c r="I163"/>
      <c r="U163" s="38"/>
    </row>
    <row r="164" spans="1:21" ht="13.2" x14ac:dyDescent="0.25">
      <c r="A164" s="4"/>
      <c r="B164" s="38"/>
      <c r="E164"/>
      <c r="I164"/>
      <c r="U164" s="38"/>
    </row>
    <row r="165" spans="1:21" ht="13.2" x14ac:dyDescent="0.25">
      <c r="A165" s="4"/>
      <c r="B165" s="38"/>
      <c r="E165"/>
      <c r="I165"/>
      <c r="U165" s="38"/>
    </row>
    <row r="166" spans="1:21" ht="13.2" x14ac:dyDescent="0.25">
      <c r="A166" s="4"/>
      <c r="B166" s="38"/>
      <c r="E166"/>
      <c r="I166"/>
      <c r="U166" s="38"/>
    </row>
    <row r="167" spans="1:21" ht="13.2" x14ac:dyDescent="0.25">
      <c r="A167" s="4"/>
      <c r="B167" s="38"/>
      <c r="E167"/>
      <c r="I167"/>
      <c r="U167" s="38"/>
    </row>
    <row r="168" spans="1:21" ht="13.2" x14ac:dyDescent="0.25">
      <c r="A168" s="4"/>
      <c r="B168" s="38"/>
      <c r="E168"/>
      <c r="I168"/>
      <c r="U168" s="38"/>
    </row>
    <row r="169" spans="1:21" ht="13.2" x14ac:dyDescent="0.25">
      <c r="A169" s="4"/>
      <c r="B169" s="38"/>
      <c r="E169"/>
      <c r="I169"/>
      <c r="U169" s="38"/>
    </row>
    <row r="170" spans="1:21" ht="13.2" x14ac:dyDescent="0.25">
      <c r="A170" s="4"/>
      <c r="B170" s="38"/>
      <c r="E170"/>
      <c r="I170"/>
      <c r="U170" s="38"/>
    </row>
    <row r="171" spans="1:21" ht="13.2" x14ac:dyDescent="0.25">
      <c r="A171" s="4"/>
      <c r="B171" s="38"/>
      <c r="E171"/>
      <c r="I171"/>
      <c r="U171" s="38"/>
    </row>
    <row r="172" spans="1:21" ht="13.2" x14ac:dyDescent="0.25">
      <c r="A172" s="4"/>
      <c r="B172" s="38"/>
      <c r="E172"/>
      <c r="I172"/>
      <c r="U172" s="38"/>
    </row>
    <row r="173" spans="1:21" ht="13.2" x14ac:dyDescent="0.25">
      <c r="A173" s="4"/>
      <c r="B173" s="38"/>
      <c r="E173"/>
      <c r="I173"/>
      <c r="U173" s="38"/>
    </row>
    <row r="174" spans="1:21" ht="13.2" x14ac:dyDescent="0.25">
      <c r="A174" s="4"/>
      <c r="B174" s="38"/>
      <c r="E174"/>
      <c r="I174"/>
      <c r="U174" s="38"/>
    </row>
    <row r="175" spans="1:21" ht="13.2" x14ac:dyDescent="0.25">
      <c r="H175" s="4"/>
    </row>
    <row r="176" spans="1:21" ht="13.2" x14ac:dyDescent="0.25">
      <c r="H176" s="4"/>
    </row>
    <row r="177" spans="8:8" ht="13.2" x14ac:dyDescent="0.25">
      <c r="H177" s="4"/>
    </row>
    <row r="178" spans="8:8" ht="13.2" x14ac:dyDescent="0.25">
      <c r="H178" s="4"/>
    </row>
    <row r="179" spans="8:8" ht="13.2" x14ac:dyDescent="0.25">
      <c r="H179" s="4"/>
    </row>
    <row r="180" spans="8:8" ht="13.2" x14ac:dyDescent="0.25">
      <c r="H180" s="4"/>
    </row>
    <row r="181" spans="8:8" ht="13.2" x14ac:dyDescent="0.25">
      <c r="H181" s="4"/>
    </row>
    <row r="182" spans="8:8" ht="13.2" x14ac:dyDescent="0.25">
      <c r="H182" s="4"/>
    </row>
    <row r="183" spans="8:8" ht="13.2" x14ac:dyDescent="0.25">
      <c r="H183" s="4"/>
    </row>
    <row r="184" spans="8:8" ht="13.2" x14ac:dyDescent="0.25">
      <c r="H184" s="4"/>
    </row>
    <row r="185" spans="8:8" ht="13.2" x14ac:dyDescent="0.25">
      <c r="H185" s="4"/>
    </row>
    <row r="186" spans="8:8" ht="13.2" x14ac:dyDescent="0.25">
      <c r="H186" s="4"/>
    </row>
    <row r="187" spans="8:8" ht="13.2" x14ac:dyDescent="0.25">
      <c r="H187" s="4"/>
    </row>
    <row r="188" spans="8:8" ht="13.2" x14ac:dyDescent="0.25">
      <c r="H188" s="4"/>
    </row>
    <row r="189" spans="8:8" ht="13.2" x14ac:dyDescent="0.25">
      <c r="H189" s="4"/>
    </row>
    <row r="190" spans="8:8" ht="13.2" x14ac:dyDescent="0.25">
      <c r="H190" s="4"/>
    </row>
    <row r="191" spans="8:8" ht="13.2" x14ac:dyDescent="0.25">
      <c r="H191" s="4"/>
    </row>
    <row r="192" spans="8:8" ht="13.2" x14ac:dyDescent="0.25">
      <c r="H192" s="4"/>
    </row>
    <row r="193" spans="8:8" ht="13.2" x14ac:dyDescent="0.25">
      <c r="H193" s="4"/>
    </row>
    <row r="194" spans="8:8" ht="13.2" x14ac:dyDescent="0.25">
      <c r="H194" s="4"/>
    </row>
    <row r="195" spans="8:8" ht="13.2" x14ac:dyDescent="0.25">
      <c r="H195" s="4"/>
    </row>
    <row r="196" spans="8:8" ht="13.2" x14ac:dyDescent="0.25">
      <c r="H196" s="4"/>
    </row>
    <row r="197" spans="8:8" ht="13.2" x14ac:dyDescent="0.25">
      <c r="H197" s="4"/>
    </row>
    <row r="198" spans="8:8" ht="13.2" x14ac:dyDescent="0.25">
      <c r="H198" s="4"/>
    </row>
    <row r="199" spans="8:8" ht="13.2" x14ac:dyDescent="0.25">
      <c r="H199" s="4"/>
    </row>
    <row r="200" spans="8:8" ht="13.2" x14ac:dyDescent="0.25">
      <c r="H200" s="4"/>
    </row>
    <row r="201" spans="8:8" ht="13.2" x14ac:dyDescent="0.25">
      <c r="H201" s="4"/>
    </row>
    <row r="202" spans="8:8" ht="13.2" x14ac:dyDescent="0.25">
      <c r="H202" s="4"/>
    </row>
    <row r="203" spans="8:8" ht="13.2" x14ac:dyDescent="0.25">
      <c r="H203" s="4"/>
    </row>
    <row r="204" spans="8:8" ht="13.2" x14ac:dyDescent="0.25">
      <c r="H204" s="4"/>
    </row>
    <row r="205" spans="8:8" ht="13.2" x14ac:dyDescent="0.25">
      <c r="H205" s="4"/>
    </row>
    <row r="206" spans="8:8" ht="13.2" x14ac:dyDescent="0.25">
      <c r="H206" s="4"/>
    </row>
    <row r="207" spans="8:8" ht="13.2" x14ac:dyDescent="0.25">
      <c r="H207" s="4"/>
    </row>
    <row r="208" spans="8:8" ht="13.2" x14ac:dyDescent="0.25">
      <c r="H208" s="4"/>
    </row>
    <row r="209" spans="8:8" ht="13.2" x14ac:dyDescent="0.25">
      <c r="H209" s="4"/>
    </row>
    <row r="210" spans="8:8" ht="13.2" x14ac:dyDescent="0.25">
      <c r="H210" s="4"/>
    </row>
    <row r="211" spans="8:8" ht="13.2" x14ac:dyDescent="0.25">
      <c r="H211" s="4"/>
    </row>
    <row r="212" spans="8:8" ht="13.2" x14ac:dyDescent="0.25">
      <c r="H212" s="4"/>
    </row>
    <row r="213" spans="8:8" ht="13.2" x14ac:dyDescent="0.25">
      <c r="H213" s="4"/>
    </row>
    <row r="214" spans="8:8" ht="13.2" x14ac:dyDescent="0.25">
      <c r="H214" s="4"/>
    </row>
    <row r="215" spans="8:8" ht="13.2" x14ac:dyDescent="0.25">
      <c r="H215" s="4"/>
    </row>
    <row r="216" spans="8:8" ht="13.2" x14ac:dyDescent="0.25">
      <c r="H216" s="4"/>
    </row>
    <row r="217" spans="8:8" ht="13.2" x14ac:dyDescent="0.25">
      <c r="H217" s="4"/>
    </row>
    <row r="218" spans="8:8" ht="13.2" x14ac:dyDescent="0.25">
      <c r="H218" s="4"/>
    </row>
    <row r="219" spans="8:8" ht="13.2" x14ac:dyDescent="0.25">
      <c r="H219" s="4"/>
    </row>
    <row r="220" spans="8:8" ht="13.2" x14ac:dyDescent="0.25">
      <c r="H220" s="4"/>
    </row>
    <row r="221" spans="8:8" ht="13.2" x14ac:dyDescent="0.25">
      <c r="H221" s="4"/>
    </row>
    <row r="222" spans="8:8" ht="13.2" x14ac:dyDescent="0.25">
      <c r="H222" s="4"/>
    </row>
    <row r="223" spans="8:8" ht="13.2" x14ac:dyDescent="0.25">
      <c r="H223" s="4"/>
    </row>
    <row r="224" spans="8:8" ht="13.2" x14ac:dyDescent="0.25">
      <c r="H224" s="4"/>
    </row>
    <row r="225" spans="8:8" ht="13.2" x14ac:dyDescent="0.25">
      <c r="H225" s="4"/>
    </row>
    <row r="226" spans="8:8" ht="13.2" x14ac:dyDescent="0.25">
      <c r="H226" s="4"/>
    </row>
    <row r="227" spans="8:8" ht="13.2" x14ac:dyDescent="0.25">
      <c r="H227" s="4"/>
    </row>
    <row r="228" spans="8:8" ht="13.2" x14ac:dyDescent="0.25">
      <c r="H228" s="4"/>
    </row>
    <row r="229" spans="8:8" ht="13.2" x14ac:dyDescent="0.25">
      <c r="H229" s="4"/>
    </row>
    <row r="230" spans="8:8" ht="13.2" x14ac:dyDescent="0.25">
      <c r="H230" s="4"/>
    </row>
    <row r="231" spans="8:8" ht="13.2" x14ac:dyDescent="0.25">
      <c r="H231" s="4"/>
    </row>
    <row r="232" spans="8:8" ht="13.2" x14ac:dyDescent="0.25">
      <c r="H232" s="4"/>
    </row>
    <row r="233" spans="8:8" ht="13.2" x14ac:dyDescent="0.25">
      <c r="H233" s="4"/>
    </row>
    <row r="234" spans="8:8" ht="13.2" x14ac:dyDescent="0.25">
      <c r="H234" s="4"/>
    </row>
    <row r="235" spans="8:8" ht="13.2" x14ac:dyDescent="0.25">
      <c r="H235" s="4"/>
    </row>
    <row r="236" spans="8:8" ht="13.2" x14ac:dyDescent="0.25">
      <c r="H236" s="4"/>
    </row>
    <row r="237" spans="8:8" ht="13.2" x14ac:dyDescent="0.25">
      <c r="H237" s="4"/>
    </row>
    <row r="238" spans="8:8" ht="13.2" x14ac:dyDescent="0.25">
      <c r="H238" s="4"/>
    </row>
    <row r="239" spans="8:8" ht="13.2" x14ac:dyDescent="0.25">
      <c r="H239" s="4"/>
    </row>
    <row r="240" spans="8:8" ht="13.2" x14ac:dyDescent="0.25">
      <c r="H240" s="4"/>
    </row>
    <row r="241" spans="8:8" ht="13.2" x14ac:dyDescent="0.25">
      <c r="H241" s="4"/>
    </row>
    <row r="242" spans="8:8" ht="13.2" x14ac:dyDescent="0.25">
      <c r="H242" s="4"/>
    </row>
    <row r="243" spans="8:8" ht="13.2" x14ac:dyDescent="0.25">
      <c r="H243" s="4"/>
    </row>
    <row r="244" spans="8:8" ht="13.2" x14ac:dyDescent="0.25">
      <c r="H244" s="4"/>
    </row>
    <row r="245" spans="8:8" ht="13.2" x14ac:dyDescent="0.25">
      <c r="H245" s="4"/>
    </row>
    <row r="246" spans="8:8" ht="13.2" x14ac:dyDescent="0.25">
      <c r="H246" s="4"/>
    </row>
    <row r="247" spans="8:8" ht="13.2" x14ac:dyDescent="0.25">
      <c r="H247" s="4"/>
    </row>
    <row r="248" spans="8:8" ht="13.2" x14ac:dyDescent="0.25">
      <c r="H248" s="4"/>
    </row>
    <row r="249" spans="8:8" ht="13.2" x14ac:dyDescent="0.25">
      <c r="H249" s="4"/>
    </row>
    <row r="250" spans="8:8" ht="13.2" x14ac:dyDescent="0.25">
      <c r="H250" s="4"/>
    </row>
    <row r="251" spans="8:8" ht="13.2" x14ac:dyDescent="0.25">
      <c r="H251" s="4"/>
    </row>
    <row r="252" spans="8:8" ht="13.2" x14ac:dyDescent="0.25">
      <c r="H252" s="4"/>
    </row>
    <row r="253" spans="8:8" ht="13.2" x14ac:dyDescent="0.25">
      <c r="H253" s="4"/>
    </row>
    <row r="254" spans="8:8" ht="13.2" x14ac:dyDescent="0.25">
      <c r="H254" s="4"/>
    </row>
    <row r="255" spans="8:8" ht="13.2" x14ac:dyDescent="0.25">
      <c r="H255" s="4"/>
    </row>
    <row r="256" spans="8:8" ht="13.2" x14ac:dyDescent="0.25">
      <c r="H256" s="4"/>
    </row>
    <row r="257" spans="8:8" ht="13.2" x14ac:dyDescent="0.25">
      <c r="H257" s="4"/>
    </row>
    <row r="258" spans="8:8" ht="13.2" x14ac:dyDescent="0.25">
      <c r="H258" s="4"/>
    </row>
    <row r="259" spans="8:8" ht="13.2" x14ac:dyDescent="0.25">
      <c r="H259" s="4"/>
    </row>
    <row r="260" spans="8:8" ht="13.2" x14ac:dyDescent="0.25">
      <c r="H260" s="4"/>
    </row>
    <row r="261" spans="8:8" ht="13.2" x14ac:dyDescent="0.25">
      <c r="H261" s="4"/>
    </row>
    <row r="262" spans="8:8" ht="13.2" x14ac:dyDescent="0.25">
      <c r="H262" s="4"/>
    </row>
    <row r="263" spans="8:8" ht="13.2" x14ac:dyDescent="0.25">
      <c r="H263" s="4"/>
    </row>
    <row r="264" spans="8:8" ht="13.2" x14ac:dyDescent="0.25">
      <c r="H264" s="4"/>
    </row>
    <row r="265" spans="8:8" ht="13.2" x14ac:dyDescent="0.25">
      <c r="H265" s="4"/>
    </row>
    <row r="266" spans="8:8" ht="13.2" x14ac:dyDescent="0.25">
      <c r="H266" s="4"/>
    </row>
    <row r="267" spans="8:8" ht="13.2" x14ac:dyDescent="0.25">
      <c r="H267" s="4"/>
    </row>
    <row r="268" spans="8:8" ht="13.2" x14ac:dyDescent="0.25">
      <c r="H268" s="4"/>
    </row>
    <row r="269" spans="8:8" ht="13.2" x14ac:dyDescent="0.25">
      <c r="H269" s="4"/>
    </row>
    <row r="270" spans="8:8" ht="13.2" x14ac:dyDescent="0.25">
      <c r="H270" s="4"/>
    </row>
    <row r="271" spans="8:8" ht="13.2" x14ac:dyDescent="0.25">
      <c r="H271" s="4"/>
    </row>
    <row r="272" spans="8:8" ht="13.2" x14ac:dyDescent="0.25">
      <c r="H272" s="4"/>
    </row>
    <row r="273" spans="8:8" ht="13.2" x14ac:dyDescent="0.25">
      <c r="H273" s="4"/>
    </row>
    <row r="274" spans="8:8" ht="13.2" x14ac:dyDescent="0.25">
      <c r="H274" s="4"/>
    </row>
    <row r="275" spans="8:8" ht="13.2" x14ac:dyDescent="0.25">
      <c r="H275" s="4"/>
    </row>
    <row r="276" spans="8:8" ht="13.2" x14ac:dyDescent="0.25">
      <c r="H276" s="4"/>
    </row>
    <row r="277" spans="8:8" ht="13.2" x14ac:dyDescent="0.25">
      <c r="H277" s="4"/>
    </row>
    <row r="278" spans="8:8" ht="13.2" x14ac:dyDescent="0.25">
      <c r="H278" s="4"/>
    </row>
    <row r="279" spans="8:8" ht="13.2" x14ac:dyDescent="0.25">
      <c r="H279" s="4"/>
    </row>
    <row r="280" spans="8:8" ht="13.2" x14ac:dyDescent="0.25">
      <c r="H280" s="4"/>
    </row>
    <row r="281" spans="8:8" ht="13.2" x14ac:dyDescent="0.25">
      <c r="H281" s="4"/>
    </row>
    <row r="282" spans="8:8" ht="13.2" x14ac:dyDescent="0.25">
      <c r="H282" s="4"/>
    </row>
    <row r="283" spans="8:8" ht="13.2" x14ac:dyDescent="0.25">
      <c r="H283" s="4"/>
    </row>
    <row r="284" spans="8:8" ht="13.2" x14ac:dyDescent="0.25">
      <c r="H284" s="4"/>
    </row>
    <row r="285" spans="8:8" ht="13.2" x14ac:dyDescent="0.25">
      <c r="H285" s="4"/>
    </row>
    <row r="286" spans="8:8" ht="13.2" x14ac:dyDescent="0.25">
      <c r="H286" s="4"/>
    </row>
    <row r="287" spans="8:8" ht="13.2" x14ac:dyDescent="0.25">
      <c r="H287" s="4"/>
    </row>
    <row r="288" spans="8:8" ht="13.2" x14ac:dyDescent="0.25">
      <c r="H288" s="4"/>
    </row>
    <row r="289" spans="8:8" ht="13.2" x14ac:dyDescent="0.25">
      <c r="H289" s="4"/>
    </row>
    <row r="290" spans="8:8" ht="13.2" x14ac:dyDescent="0.25">
      <c r="H290" s="4"/>
    </row>
    <row r="291" spans="8:8" ht="13.2" x14ac:dyDescent="0.25">
      <c r="H291" s="4"/>
    </row>
    <row r="292" spans="8:8" ht="13.2" x14ac:dyDescent="0.25">
      <c r="H292" s="4"/>
    </row>
    <row r="293" spans="8:8" ht="13.2" x14ac:dyDescent="0.25">
      <c r="H293" s="4"/>
    </row>
    <row r="294" spans="8:8" ht="13.2" x14ac:dyDescent="0.25">
      <c r="H294" s="4"/>
    </row>
    <row r="295" spans="8:8" ht="13.2" x14ac:dyDescent="0.25">
      <c r="H295" s="4"/>
    </row>
    <row r="296" spans="8:8" ht="13.2" x14ac:dyDescent="0.25">
      <c r="H296" s="4"/>
    </row>
    <row r="297" spans="8:8" ht="13.2" x14ac:dyDescent="0.25">
      <c r="H297" s="4"/>
    </row>
    <row r="298" spans="8:8" ht="13.2" x14ac:dyDescent="0.25">
      <c r="H298" s="4"/>
    </row>
    <row r="299" spans="8:8" ht="13.2" x14ac:dyDescent="0.25">
      <c r="H299" s="4"/>
    </row>
    <row r="300" spans="8:8" ht="13.2" x14ac:dyDescent="0.25">
      <c r="H300" s="4"/>
    </row>
    <row r="301" spans="8:8" ht="13.2" x14ac:dyDescent="0.25">
      <c r="H301" s="4"/>
    </row>
    <row r="302" spans="8:8" ht="13.2" x14ac:dyDescent="0.25">
      <c r="H302" s="4"/>
    </row>
    <row r="303" spans="8:8" ht="13.2" x14ac:dyDescent="0.25">
      <c r="H303" s="4"/>
    </row>
    <row r="304" spans="8:8" ht="13.2" x14ac:dyDescent="0.25">
      <c r="H304" s="4"/>
    </row>
    <row r="305" spans="8:8" ht="13.2" x14ac:dyDescent="0.25">
      <c r="H305" s="4"/>
    </row>
    <row r="306" spans="8:8" ht="13.2" x14ac:dyDescent="0.25">
      <c r="H306" s="4"/>
    </row>
    <row r="307" spans="8:8" ht="13.2" x14ac:dyDescent="0.25">
      <c r="H307" s="4"/>
    </row>
    <row r="308" spans="8:8" ht="13.2" x14ac:dyDescent="0.25">
      <c r="H308" s="4"/>
    </row>
    <row r="309" spans="8:8" ht="13.2" x14ac:dyDescent="0.25">
      <c r="H309" s="4"/>
    </row>
    <row r="310" spans="8:8" ht="13.2" x14ac:dyDescent="0.25">
      <c r="H310" s="4"/>
    </row>
    <row r="311" spans="8:8" ht="13.2" x14ac:dyDescent="0.25">
      <c r="H311" s="4"/>
    </row>
    <row r="312" spans="8:8" ht="13.2" x14ac:dyDescent="0.25">
      <c r="H312" s="4"/>
    </row>
    <row r="313" spans="8:8" ht="13.2" x14ac:dyDescent="0.25">
      <c r="H313" s="4"/>
    </row>
    <row r="314" spans="8:8" ht="13.2" x14ac:dyDescent="0.25">
      <c r="H314" s="4"/>
    </row>
    <row r="315" spans="8:8" ht="13.2" x14ac:dyDescent="0.25">
      <c r="H315" s="4"/>
    </row>
    <row r="316" spans="8:8" ht="13.2" x14ac:dyDescent="0.25">
      <c r="H316" s="4"/>
    </row>
    <row r="317" spans="8:8" ht="13.2" x14ac:dyDescent="0.25">
      <c r="H317" s="4"/>
    </row>
    <row r="318" spans="8:8" ht="13.2" x14ac:dyDescent="0.25">
      <c r="H318" s="4"/>
    </row>
    <row r="319" spans="8:8" ht="13.2" x14ac:dyDescent="0.25">
      <c r="H319" s="4"/>
    </row>
    <row r="320" spans="8:8" ht="13.2" x14ac:dyDescent="0.25">
      <c r="H320" s="4"/>
    </row>
    <row r="321" spans="8:8" ht="13.2" x14ac:dyDescent="0.25">
      <c r="H321" s="4"/>
    </row>
    <row r="322" spans="8:8" ht="13.2" x14ac:dyDescent="0.25">
      <c r="H322" s="4"/>
    </row>
    <row r="323" spans="8:8" ht="13.2" x14ac:dyDescent="0.25">
      <c r="H323" s="4"/>
    </row>
    <row r="324" spans="8:8" ht="13.2" x14ac:dyDescent="0.25">
      <c r="H324" s="4"/>
    </row>
    <row r="325" spans="8:8" ht="13.2" x14ac:dyDescent="0.25">
      <c r="H325" s="4"/>
    </row>
    <row r="326" spans="8:8" ht="13.2" x14ac:dyDescent="0.25">
      <c r="H326" s="4"/>
    </row>
    <row r="327" spans="8:8" ht="13.2" x14ac:dyDescent="0.25">
      <c r="H327" s="4"/>
    </row>
    <row r="328" spans="8:8" ht="13.2" x14ac:dyDescent="0.25">
      <c r="H328" s="4"/>
    </row>
    <row r="329" spans="8:8" ht="13.2" x14ac:dyDescent="0.25">
      <c r="H329" s="4"/>
    </row>
    <row r="330" spans="8:8" ht="13.2" x14ac:dyDescent="0.25">
      <c r="H330" s="4"/>
    </row>
    <row r="331" spans="8:8" ht="13.2" x14ac:dyDescent="0.25">
      <c r="H331" s="4"/>
    </row>
    <row r="332" spans="8:8" ht="13.2" x14ac:dyDescent="0.25">
      <c r="H332" s="4"/>
    </row>
    <row r="333" spans="8:8" ht="13.2" x14ac:dyDescent="0.25">
      <c r="H333" s="4"/>
    </row>
    <row r="334" spans="8:8" ht="13.2" x14ac:dyDescent="0.25">
      <c r="H334" s="4"/>
    </row>
    <row r="335" spans="8:8" ht="13.2" x14ac:dyDescent="0.25">
      <c r="H335" s="4"/>
    </row>
    <row r="336" spans="8:8" ht="13.2" x14ac:dyDescent="0.25">
      <c r="H336" s="4"/>
    </row>
    <row r="337" spans="8:8" ht="13.2" x14ac:dyDescent="0.25">
      <c r="H337" s="4"/>
    </row>
    <row r="338" spans="8:8" ht="13.2" x14ac:dyDescent="0.25">
      <c r="H338" s="4"/>
    </row>
    <row r="339" spans="8:8" ht="13.2" x14ac:dyDescent="0.25">
      <c r="H339" s="4"/>
    </row>
    <row r="340" spans="8:8" ht="13.2" x14ac:dyDescent="0.25">
      <c r="H340" s="4"/>
    </row>
    <row r="341" spans="8:8" ht="13.2" x14ac:dyDescent="0.25">
      <c r="H341" s="4"/>
    </row>
    <row r="342" spans="8:8" ht="13.2" x14ac:dyDescent="0.25">
      <c r="H342" s="4"/>
    </row>
    <row r="343" spans="8:8" ht="13.2" x14ac:dyDescent="0.25">
      <c r="H343" s="4"/>
    </row>
    <row r="344" spans="8:8" ht="13.2" x14ac:dyDescent="0.25">
      <c r="H344" s="4"/>
    </row>
    <row r="345" spans="8:8" ht="13.2" x14ac:dyDescent="0.25">
      <c r="H345" s="4"/>
    </row>
    <row r="346" spans="8:8" ht="13.2" x14ac:dyDescent="0.25">
      <c r="H346" s="4"/>
    </row>
    <row r="347" spans="8:8" ht="13.2" x14ac:dyDescent="0.25">
      <c r="H347" s="4"/>
    </row>
    <row r="348" spans="8:8" ht="13.2" x14ac:dyDescent="0.25">
      <c r="H348" s="4"/>
    </row>
    <row r="349" spans="8:8" ht="13.2" x14ac:dyDescent="0.25">
      <c r="H349" s="4"/>
    </row>
    <row r="350" spans="8:8" ht="13.2" x14ac:dyDescent="0.25">
      <c r="H350" s="4"/>
    </row>
    <row r="351" spans="8:8" ht="13.2" x14ac:dyDescent="0.25">
      <c r="H351" s="4"/>
    </row>
    <row r="352" spans="8:8" ht="13.2" x14ac:dyDescent="0.25">
      <c r="H352" s="4"/>
    </row>
    <row r="353" spans="8:8" ht="13.2" x14ac:dyDescent="0.25">
      <c r="H353" s="4"/>
    </row>
    <row r="354" spans="8:8" ht="13.2" x14ac:dyDescent="0.25">
      <c r="H354" s="4"/>
    </row>
    <row r="355" spans="8:8" ht="13.2" x14ac:dyDescent="0.25">
      <c r="H355" s="4"/>
    </row>
    <row r="356" spans="8:8" ht="13.2" x14ac:dyDescent="0.25">
      <c r="H356" s="4"/>
    </row>
    <row r="357" spans="8:8" ht="13.2" x14ac:dyDescent="0.25">
      <c r="H357" s="4"/>
    </row>
    <row r="358" spans="8:8" ht="13.2" x14ac:dyDescent="0.25">
      <c r="H358" s="4"/>
    </row>
    <row r="359" spans="8:8" ht="13.2" x14ac:dyDescent="0.25">
      <c r="H359" s="4"/>
    </row>
    <row r="360" spans="8:8" ht="13.2" x14ac:dyDescent="0.25">
      <c r="H360" s="4"/>
    </row>
    <row r="361" spans="8:8" ht="13.2" x14ac:dyDescent="0.25">
      <c r="H361" s="4"/>
    </row>
    <row r="362" spans="8:8" ht="13.2" x14ac:dyDescent="0.25">
      <c r="H362" s="4"/>
    </row>
    <row r="363" spans="8:8" ht="13.2" x14ac:dyDescent="0.25">
      <c r="H363" s="4"/>
    </row>
    <row r="364" spans="8:8" ht="13.2" x14ac:dyDescent="0.25">
      <c r="H364" s="4"/>
    </row>
    <row r="365" spans="8:8" ht="13.2" x14ac:dyDescent="0.25">
      <c r="H365" s="4"/>
    </row>
    <row r="366" spans="8:8" ht="13.2" x14ac:dyDescent="0.25">
      <c r="H366" s="4"/>
    </row>
    <row r="367" spans="8:8" ht="13.2" x14ac:dyDescent="0.25">
      <c r="H367" s="4"/>
    </row>
    <row r="368" spans="8:8" ht="13.2" x14ac:dyDescent="0.25">
      <c r="H368" s="4"/>
    </row>
    <row r="369" spans="8:8" ht="13.2" x14ac:dyDescent="0.25">
      <c r="H369" s="4"/>
    </row>
    <row r="370" spans="8:8" ht="13.2" x14ac:dyDescent="0.25">
      <c r="H370" s="4"/>
    </row>
    <row r="371" spans="8:8" ht="13.2" x14ac:dyDescent="0.25">
      <c r="H371" s="4"/>
    </row>
    <row r="372" spans="8:8" ht="13.2" x14ac:dyDescent="0.25">
      <c r="H372" s="4"/>
    </row>
    <row r="373" spans="8:8" ht="13.2" x14ac:dyDescent="0.25">
      <c r="H373" s="4"/>
    </row>
    <row r="374" spans="8:8" ht="13.2" x14ac:dyDescent="0.25">
      <c r="H374" s="4"/>
    </row>
    <row r="375" spans="8:8" ht="13.2" x14ac:dyDescent="0.25">
      <c r="H375" s="4"/>
    </row>
    <row r="376" spans="8:8" ht="13.2" x14ac:dyDescent="0.25">
      <c r="H376" s="4"/>
    </row>
    <row r="377" spans="8:8" ht="13.2" x14ac:dyDescent="0.25">
      <c r="H377" s="4"/>
    </row>
    <row r="378" spans="8:8" ht="13.2" x14ac:dyDescent="0.25">
      <c r="H378" s="4"/>
    </row>
    <row r="379" spans="8:8" ht="13.2" x14ac:dyDescent="0.25">
      <c r="H379" s="4"/>
    </row>
    <row r="380" spans="8:8" ht="13.2" x14ac:dyDescent="0.25">
      <c r="H380" s="4"/>
    </row>
    <row r="381" spans="8:8" ht="13.2" x14ac:dyDescent="0.25">
      <c r="H381" s="4"/>
    </row>
    <row r="382" spans="8:8" ht="13.2" x14ac:dyDescent="0.25">
      <c r="H382" s="4"/>
    </row>
    <row r="383" spans="8:8" ht="13.2" x14ac:dyDescent="0.25">
      <c r="H383" s="4"/>
    </row>
    <row r="384" spans="8:8" ht="13.2" x14ac:dyDescent="0.25">
      <c r="H384" s="4"/>
    </row>
    <row r="385" spans="8:8" ht="13.2" x14ac:dyDescent="0.25">
      <c r="H385" s="4"/>
    </row>
    <row r="386" spans="8:8" ht="13.2" x14ac:dyDescent="0.25">
      <c r="H386" s="4"/>
    </row>
    <row r="387" spans="8:8" ht="13.2" x14ac:dyDescent="0.25">
      <c r="H387" s="4"/>
    </row>
    <row r="388" spans="8:8" ht="13.2" x14ac:dyDescent="0.25">
      <c r="H388" s="4"/>
    </row>
    <row r="389" spans="8:8" ht="13.2" x14ac:dyDescent="0.25">
      <c r="H389" s="4"/>
    </row>
    <row r="390" spans="8:8" ht="13.2" x14ac:dyDescent="0.25">
      <c r="H390" s="4"/>
    </row>
    <row r="391" spans="8:8" ht="13.2" x14ac:dyDescent="0.25">
      <c r="H391" s="4"/>
    </row>
    <row r="392" spans="8:8" ht="13.2" x14ac:dyDescent="0.25">
      <c r="H392" s="4"/>
    </row>
    <row r="393" spans="8:8" ht="13.2" x14ac:dyDescent="0.25">
      <c r="H393" s="4"/>
    </row>
    <row r="394" spans="8:8" ht="13.2" x14ac:dyDescent="0.25">
      <c r="H394" s="4"/>
    </row>
    <row r="395" spans="8:8" ht="13.2" x14ac:dyDescent="0.25">
      <c r="H395" s="4"/>
    </row>
    <row r="396" spans="8:8" ht="13.2" x14ac:dyDescent="0.25">
      <c r="H396" s="4"/>
    </row>
    <row r="397" spans="8:8" ht="13.2" x14ac:dyDescent="0.25">
      <c r="H397" s="4"/>
    </row>
    <row r="398" spans="8:8" ht="13.2" x14ac:dyDescent="0.25">
      <c r="H398" s="4"/>
    </row>
    <row r="399" spans="8:8" ht="13.2" x14ac:dyDescent="0.25">
      <c r="H399" s="4"/>
    </row>
    <row r="400" spans="8:8" ht="13.2" x14ac:dyDescent="0.25">
      <c r="H400" s="4"/>
    </row>
    <row r="401" spans="8:8" ht="13.2" x14ac:dyDescent="0.25">
      <c r="H401" s="4"/>
    </row>
    <row r="402" spans="8:8" ht="13.2" x14ac:dyDescent="0.25">
      <c r="H402" s="4"/>
    </row>
    <row r="403" spans="8:8" ht="13.2" x14ac:dyDescent="0.25">
      <c r="H403" s="4"/>
    </row>
    <row r="404" spans="8:8" ht="13.2" x14ac:dyDescent="0.25">
      <c r="H404" s="4"/>
    </row>
    <row r="405" spans="8:8" ht="13.2" x14ac:dyDescent="0.25">
      <c r="H405" s="4"/>
    </row>
    <row r="406" spans="8:8" ht="13.2" x14ac:dyDescent="0.25">
      <c r="H406" s="4"/>
    </row>
    <row r="407" spans="8:8" ht="13.2" x14ac:dyDescent="0.25">
      <c r="H407" s="4"/>
    </row>
    <row r="408" spans="8:8" ht="13.2" x14ac:dyDescent="0.25">
      <c r="H408" s="4"/>
    </row>
    <row r="409" spans="8:8" ht="13.2" x14ac:dyDescent="0.25">
      <c r="H409" s="4"/>
    </row>
    <row r="410" spans="8:8" ht="13.2" x14ac:dyDescent="0.25">
      <c r="H410" s="4"/>
    </row>
    <row r="411" spans="8:8" ht="13.2" x14ac:dyDescent="0.25">
      <c r="H411" s="4"/>
    </row>
    <row r="412" spans="8:8" ht="13.2" x14ac:dyDescent="0.25">
      <c r="H412" s="4"/>
    </row>
    <row r="413" spans="8:8" ht="13.2" x14ac:dyDescent="0.25">
      <c r="H413" s="4"/>
    </row>
    <row r="414" spans="8:8" ht="13.2" x14ac:dyDescent="0.25">
      <c r="H414" s="4"/>
    </row>
    <row r="415" spans="8:8" ht="13.2" x14ac:dyDescent="0.25">
      <c r="H415" s="4"/>
    </row>
    <row r="416" spans="8:8" ht="13.2" x14ac:dyDescent="0.25">
      <c r="H416" s="4"/>
    </row>
    <row r="417" spans="8:8" ht="13.2" x14ac:dyDescent="0.25">
      <c r="H417" s="4"/>
    </row>
    <row r="418" spans="8:8" ht="13.2" x14ac:dyDescent="0.25">
      <c r="H418" s="4"/>
    </row>
    <row r="419" spans="8:8" ht="13.2" x14ac:dyDescent="0.25">
      <c r="H419" s="4"/>
    </row>
    <row r="420" spans="8:8" ht="13.2" x14ac:dyDescent="0.25">
      <c r="H420" s="4"/>
    </row>
    <row r="421" spans="8:8" ht="13.2" x14ac:dyDescent="0.25">
      <c r="H421" s="4"/>
    </row>
    <row r="422" spans="8:8" ht="13.2" x14ac:dyDescent="0.25">
      <c r="H422" s="4"/>
    </row>
    <row r="423" spans="8:8" ht="13.2" x14ac:dyDescent="0.25">
      <c r="H423" s="4"/>
    </row>
    <row r="424" spans="8:8" ht="13.2" x14ac:dyDescent="0.25">
      <c r="H424" s="4"/>
    </row>
    <row r="425" spans="8:8" ht="13.2" x14ac:dyDescent="0.25">
      <c r="H425" s="4"/>
    </row>
    <row r="426" spans="8:8" ht="13.2" x14ac:dyDescent="0.25">
      <c r="H426" s="4"/>
    </row>
    <row r="427" spans="8:8" ht="13.2" x14ac:dyDescent="0.25">
      <c r="H427" s="4"/>
    </row>
    <row r="428" spans="8:8" ht="13.2" x14ac:dyDescent="0.25">
      <c r="H428" s="4"/>
    </row>
    <row r="429" spans="8:8" ht="13.2" x14ac:dyDescent="0.25">
      <c r="H429" s="4"/>
    </row>
    <row r="430" spans="8:8" ht="13.2" x14ac:dyDescent="0.25">
      <c r="H430" s="4"/>
    </row>
    <row r="431" spans="8:8" ht="13.2" x14ac:dyDescent="0.25">
      <c r="H431" s="4"/>
    </row>
    <row r="432" spans="8:8" ht="13.2" x14ac:dyDescent="0.25">
      <c r="H432" s="4"/>
    </row>
    <row r="433" spans="8:8" ht="13.2" x14ac:dyDescent="0.25">
      <c r="H433" s="4"/>
    </row>
    <row r="434" spans="8:8" ht="13.2" x14ac:dyDescent="0.25">
      <c r="H434" s="4"/>
    </row>
    <row r="435" spans="8:8" ht="13.2" x14ac:dyDescent="0.25">
      <c r="H435" s="4"/>
    </row>
    <row r="436" spans="8:8" ht="13.2" x14ac:dyDescent="0.25">
      <c r="H436" s="4"/>
    </row>
    <row r="437" spans="8:8" ht="13.2" x14ac:dyDescent="0.25">
      <c r="H437" s="4"/>
    </row>
    <row r="438" spans="8:8" ht="13.2" x14ac:dyDescent="0.25">
      <c r="H438" s="4"/>
    </row>
    <row r="439" spans="8:8" ht="13.2" x14ac:dyDescent="0.25">
      <c r="H439" s="4"/>
    </row>
    <row r="440" spans="8:8" ht="13.2" x14ac:dyDescent="0.25">
      <c r="H440" s="4"/>
    </row>
    <row r="441" spans="8:8" ht="13.2" x14ac:dyDescent="0.25">
      <c r="H441" s="4"/>
    </row>
    <row r="442" spans="8:8" ht="13.2" x14ac:dyDescent="0.25">
      <c r="H442" s="4"/>
    </row>
    <row r="443" spans="8:8" ht="13.2" x14ac:dyDescent="0.25">
      <c r="H443" s="4"/>
    </row>
    <row r="444" spans="8:8" ht="13.2" x14ac:dyDescent="0.25">
      <c r="H444" s="4"/>
    </row>
    <row r="445" spans="8:8" ht="13.2" x14ac:dyDescent="0.25">
      <c r="H445" s="4"/>
    </row>
    <row r="446" spans="8:8" ht="13.2" x14ac:dyDescent="0.25">
      <c r="H446" s="4"/>
    </row>
    <row r="447" spans="8:8" ht="13.2" x14ac:dyDescent="0.25">
      <c r="H447" s="4"/>
    </row>
    <row r="448" spans="8:8" ht="13.2" x14ac:dyDescent="0.25">
      <c r="H448" s="4"/>
    </row>
    <row r="449" spans="8:8" ht="13.2" x14ac:dyDescent="0.25">
      <c r="H449" s="4"/>
    </row>
    <row r="450" spans="8:8" ht="13.2" x14ac:dyDescent="0.25">
      <c r="H450" s="4"/>
    </row>
    <row r="451" spans="8:8" ht="13.2" x14ac:dyDescent="0.25">
      <c r="H451" s="4"/>
    </row>
    <row r="452" spans="8:8" ht="13.2" x14ac:dyDescent="0.25">
      <c r="H452" s="4"/>
    </row>
    <row r="453" spans="8:8" ht="13.2" x14ac:dyDescent="0.25">
      <c r="H453" s="4"/>
    </row>
    <row r="454" spans="8:8" ht="13.2" x14ac:dyDescent="0.25">
      <c r="H454" s="4"/>
    </row>
    <row r="455" spans="8:8" ht="13.2" x14ac:dyDescent="0.25">
      <c r="H455" s="4"/>
    </row>
    <row r="456" spans="8:8" ht="13.2" x14ac:dyDescent="0.25">
      <c r="H456" s="4"/>
    </row>
    <row r="457" spans="8:8" ht="13.2" x14ac:dyDescent="0.25">
      <c r="H457" s="4"/>
    </row>
    <row r="458" spans="8:8" ht="13.2" x14ac:dyDescent="0.25">
      <c r="H458" s="4"/>
    </row>
    <row r="459" spans="8:8" ht="13.2" x14ac:dyDescent="0.25">
      <c r="H459" s="4"/>
    </row>
    <row r="460" spans="8:8" ht="13.2" x14ac:dyDescent="0.25">
      <c r="H460" s="4"/>
    </row>
    <row r="461" spans="8:8" ht="13.2" x14ac:dyDescent="0.25">
      <c r="H461" s="4"/>
    </row>
    <row r="462" spans="8:8" ht="13.2" x14ac:dyDescent="0.25">
      <c r="H462" s="4"/>
    </row>
    <row r="463" spans="8:8" ht="13.2" x14ac:dyDescent="0.25">
      <c r="H463" s="4"/>
    </row>
    <row r="464" spans="8:8" ht="13.2" x14ac:dyDescent="0.25">
      <c r="H464" s="4"/>
    </row>
    <row r="465" spans="8:8" ht="13.2" x14ac:dyDescent="0.25">
      <c r="H465" s="4"/>
    </row>
    <row r="466" spans="8:8" ht="13.2" x14ac:dyDescent="0.25">
      <c r="H466" s="4"/>
    </row>
    <row r="467" spans="8:8" ht="13.2" x14ac:dyDescent="0.25">
      <c r="H467" s="4"/>
    </row>
    <row r="468" spans="8:8" ht="13.2" x14ac:dyDescent="0.25">
      <c r="H468" s="4"/>
    </row>
    <row r="469" spans="8:8" ht="13.2" x14ac:dyDescent="0.25">
      <c r="H469" s="4"/>
    </row>
    <row r="470" spans="8:8" ht="13.2" x14ac:dyDescent="0.25">
      <c r="H470" s="4"/>
    </row>
    <row r="471" spans="8:8" ht="13.2" x14ac:dyDescent="0.25">
      <c r="H471" s="4"/>
    </row>
    <row r="472" spans="8:8" ht="13.2" x14ac:dyDescent="0.25">
      <c r="H472" s="4"/>
    </row>
    <row r="473" spans="8:8" ht="13.2" x14ac:dyDescent="0.25">
      <c r="H473" s="4"/>
    </row>
    <row r="474" spans="8:8" ht="13.2" x14ac:dyDescent="0.25">
      <c r="H474" s="4"/>
    </row>
    <row r="475" spans="8:8" ht="13.2" x14ac:dyDescent="0.25">
      <c r="H475" s="4"/>
    </row>
    <row r="476" spans="8:8" ht="13.2" x14ac:dyDescent="0.25">
      <c r="H476" s="4"/>
    </row>
    <row r="477" spans="8:8" ht="13.2" x14ac:dyDescent="0.25">
      <c r="H477" s="4"/>
    </row>
    <row r="478" spans="8:8" ht="13.2" x14ac:dyDescent="0.25">
      <c r="H478" s="4"/>
    </row>
    <row r="479" spans="8:8" ht="13.2" x14ac:dyDescent="0.25">
      <c r="H479" s="4"/>
    </row>
    <row r="480" spans="8:8" ht="13.2" x14ac:dyDescent="0.25">
      <c r="H480" s="4"/>
    </row>
    <row r="481" spans="8:8" ht="13.2" x14ac:dyDescent="0.25">
      <c r="H481" s="4"/>
    </row>
    <row r="482" spans="8:8" ht="13.2" x14ac:dyDescent="0.25">
      <c r="H482" s="4"/>
    </row>
    <row r="483" spans="8:8" ht="13.2" x14ac:dyDescent="0.25">
      <c r="H483" s="4"/>
    </row>
    <row r="484" spans="8:8" ht="13.2" x14ac:dyDescent="0.25">
      <c r="H484" s="4"/>
    </row>
    <row r="485" spans="8:8" ht="13.2" x14ac:dyDescent="0.25">
      <c r="H485" s="4"/>
    </row>
    <row r="486" spans="8:8" ht="13.2" x14ac:dyDescent="0.25">
      <c r="H486" s="4"/>
    </row>
    <row r="487" spans="8:8" ht="13.2" x14ac:dyDescent="0.25">
      <c r="H487" s="4"/>
    </row>
    <row r="488" spans="8:8" ht="13.2" x14ac:dyDescent="0.25">
      <c r="H488" s="4"/>
    </row>
    <row r="489" spans="8:8" ht="13.2" x14ac:dyDescent="0.25">
      <c r="H489" s="4"/>
    </row>
    <row r="490" spans="8:8" ht="13.2" x14ac:dyDescent="0.25">
      <c r="H490" s="4"/>
    </row>
    <row r="491" spans="8:8" ht="13.2" x14ac:dyDescent="0.25">
      <c r="H491" s="4"/>
    </row>
    <row r="492" spans="8:8" ht="13.2" x14ac:dyDescent="0.25">
      <c r="H492" s="4"/>
    </row>
    <row r="493" spans="8:8" ht="13.2" x14ac:dyDescent="0.25">
      <c r="H493" s="4"/>
    </row>
    <row r="494" spans="8:8" ht="13.2" x14ac:dyDescent="0.25">
      <c r="H494" s="4"/>
    </row>
    <row r="495" spans="8:8" ht="13.2" x14ac:dyDescent="0.25">
      <c r="H495" s="4"/>
    </row>
    <row r="496" spans="8:8" ht="13.2" x14ac:dyDescent="0.25">
      <c r="H496" s="4"/>
    </row>
    <row r="497" spans="8:8" ht="13.2" x14ac:dyDescent="0.25">
      <c r="H497" s="4"/>
    </row>
    <row r="498" spans="8:8" ht="13.2" x14ac:dyDescent="0.25">
      <c r="H498" s="4"/>
    </row>
    <row r="499" spans="8:8" ht="13.2" x14ac:dyDescent="0.25">
      <c r="H499" s="4"/>
    </row>
    <row r="500" spans="8:8" ht="13.2" x14ac:dyDescent="0.25">
      <c r="H500" s="4"/>
    </row>
    <row r="501" spans="8:8" ht="13.2" x14ac:dyDescent="0.25">
      <c r="H501" s="4"/>
    </row>
    <row r="502" spans="8:8" ht="13.2" x14ac:dyDescent="0.25">
      <c r="H502" s="4"/>
    </row>
    <row r="503" spans="8:8" ht="13.2" x14ac:dyDescent="0.25">
      <c r="H503" s="4"/>
    </row>
    <row r="504" spans="8:8" ht="13.2" x14ac:dyDescent="0.25">
      <c r="H504" s="4"/>
    </row>
    <row r="505" spans="8:8" ht="13.2" x14ac:dyDescent="0.25">
      <c r="H505" s="4"/>
    </row>
    <row r="506" spans="8:8" ht="13.2" x14ac:dyDescent="0.25">
      <c r="H506" s="4"/>
    </row>
    <row r="507" spans="8:8" ht="13.2" x14ac:dyDescent="0.25">
      <c r="H507" s="4"/>
    </row>
    <row r="508" spans="8:8" ht="13.2" x14ac:dyDescent="0.25">
      <c r="H508" s="4"/>
    </row>
    <row r="509" spans="8:8" ht="13.2" x14ac:dyDescent="0.25">
      <c r="H509" s="4"/>
    </row>
    <row r="510" spans="8:8" ht="13.2" x14ac:dyDescent="0.25">
      <c r="H510" s="4"/>
    </row>
    <row r="511" spans="8:8" ht="13.2" x14ac:dyDescent="0.25">
      <c r="H511" s="4"/>
    </row>
    <row r="512" spans="8:8" ht="13.2" x14ac:dyDescent="0.25">
      <c r="H512" s="4"/>
    </row>
    <row r="513" spans="8:8" ht="13.2" x14ac:dyDescent="0.25">
      <c r="H513" s="4"/>
    </row>
    <row r="514" spans="8:8" ht="13.2" x14ac:dyDescent="0.25">
      <c r="H514" s="4"/>
    </row>
    <row r="515" spans="8:8" ht="13.2" x14ac:dyDescent="0.25">
      <c r="H515" s="4"/>
    </row>
    <row r="516" spans="8:8" ht="13.2" x14ac:dyDescent="0.25">
      <c r="H516" s="4"/>
    </row>
    <row r="517" spans="8:8" ht="13.2" x14ac:dyDescent="0.25">
      <c r="H517" s="4"/>
    </row>
    <row r="518" spans="8:8" ht="13.2" x14ac:dyDescent="0.25">
      <c r="H518" s="4"/>
    </row>
    <row r="519" spans="8:8" ht="13.2" x14ac:dyDescent="0.25">
      <c r="H519" s="4"/>
    </row>
    <row r="520" spans="8:8" ht="13.2" x14ac:dyDescent="0.25">
      <c r="H520" s="4"/>
    </row>
    <row r="521" spans="8:8" ht="13.2" x14ac:dyDescent="0.25">
      <c r="H521" s="4"/>
    </row>
    <row r="522" spans="8:8" ht="13.2" x14ac:dyDescent="0.25">
      <c r="H522" s="4"/>
    </row>
    <row r="523" spans="8:8" ht="13.2" x14ac:dyDescent="0.25">
      <c r="H523" s="4"/>
    </row>
    <row r="524" spans="8:8" ht="13.2" x14ac:dyDescent="0.25">
      <c r="H524" s="4"/>
    </row>
    <row r="525" spans="8:8" ht="13.2" x14ac:dyDescent="0.25">
      <c r="H525" s="4"/>
    </row>
    <row r="526" spans="8:8" ht="13.2" x14ac:dyDescent="0.25">
      <c r="H526" s="4"/>
    </row>
    <row r="527" spans="8:8" ht="13.2" x14ac:dyDescent="0.25">
      <c r="H527" s="4"/>
    </row>
    <row r="528" spans="8:8" ht="13.2" x14ac:dyDescent="0.25">
      <c r="H528" s="4"/>
    </row>
    <row r="529" spans="8:8" ht="13.2" x14ac:dyDescent="0.25">
      <c r="H529" s="4"/>
    </row>
    <row r="530" spans="8:8" ht="13.2" x14ac:dyDescent="0.25">
      <c r="H530" s="4"/>
    </row>
    <row r="531" spans="8:8" ht="13.2" x14ac:dyDescent="0.25">
      <c r="H531" s="4"/>
    </row>
    <row r="532" spans="8:8" ht="13.2" x14ac:dyDescent="0.25">
      <c r="H532" s="4"/>
    </row>
    <row r="533" spans="8:8" ht="13.2" x14ac:dyDescent="0.25">
      <c r="H533" s="4"/>
    </row>
    <row r="534" spans="8:8" ht="13.2" x14ac:dyDescent="0.25">
      <c r="H534" s="4"/>
    </row>
    <row r="535" spans="8:8" ht="13.2" x14ac:dyDescent="0.25">
      <c r="H535" s="4"/>
    </row>
    <row r="536" spans="8:8" ht="13.2" x14ac:dyDescent="0.25">
      <c r="H536" s="4"/>
    </row>
    <row r="537" spans="8:8" ht="13.2" x14ac:dyDescent="0.25">
      <c r="H537" s="4"/>
    </row>
    <row r="538" spans="8:8" ht="13.2" x14ac:dyDescent="0.25">
      <c r="H538" s="4"/>
    </row>
    <row r="539" spans="8:8" ht="13.2" x14ac:dyDescent="0.25">
      <c r="H539" s="4"/>
    </row>
    <row r="540" spans="8:8" ht="13.2" x14ac:dyDescent="0.25">
      <c r="H540" s="4"/>
    </row>
    <row r="541" spans="8:8" ht="13.2" x14ac:dyDescent="0.25">
      <c r="H541" s="4"/>
    </row>
    <row r="542" spans="8:8" ht="13.2" x14ac:dyDescent="0.25">
      <c r="H542" s="4"/>
    </row>
    <row r="543" spans="8:8" ht="13.2" x14ac:dyDescent="0.25">
      <c r="H543" s="4"/>
    </row>
    <row r="544" spans="8:8" ht="13.2" x14ac:dyDescent="0.25">
      <c r="H544" s="4"/>
    </row>
    <row r="545" spans="8:8" ht="13.2" x14ac:dyDescent="0.25">
      <c r="H545" s="4"/>
    </row>
    <row r="546" spans="8:8" ht="13.2" x14ac:dyDescent="0.25">
      <c r="H546" s="4"/>
    </row>
    <row r="547" spans="8:8" ht="13.2" x14ac:dyDescent="0.25">
      <c r="H547" s="4"/>
    </row>
    <row r="548" spans="8:8" ht="13.2" x14ac:dyDescent="0.25">
      <c r="H548" s="4"/>
    </row>
    <row r="549" spans="8:8" ht="13.2" x14ac:dyDescent="0.25">
      <c r="H549" s="4"/>
    </row>
    <row r="550" spans="8:8" ht="13.2" x14ac:dyDescent="0.25">
      <c r="H550" s="4"/>
    </row>
    <row r="551" spans="8:8" ht="13.2" x14ac:dyDescent="0.25">
      <c r="H551" s="4"/>
    </row>
    <row r="552" spans="8:8" ht="13.2" x14ac:dyDescent="0.25">
      <c r="H552" s="4"/>
    </row>
    <row r="553" spans="8:8" ht="13.2" x14ac:dyDescent="0.25">
      <c r="H553" s="4"/>
    </row>
    <row r="554" spans="8:8" ht="13.2" x14ac:dyDescent="0.25">
      <c r="H554" s="4"/>
    </row>
    <row r="555" spans="8:8" ht="13.2" x14ac:dyDescent="0.25">
      <c r="H555" s="4"/>
    </row>
    <row r="556" spans="8:8" ht="13.2" x14ac:dyDescent="0.25">
      <c r="H556" s="4"/>
    </row>
    <row r="557" spans="8:8" ht="13.2" x14ac:dyDescent="0.25">
      <c r="H557" s="4"/>
    </row>
    <row r="558" spans="8:8" ht="13.2" x14ac:dyDescent="0.25">
      <c r="H558" s="4"/>
    </row>
    <row r="559" spans="8:8" ht="13.2" x14ac:dyDescent="0.25">
      <c r="H559" s="4"/>
    </row>
    <row r="560" spans="8:8" ht="13.2" x14ac:dyDescent="0.25">
      <c r="H560" s="4"/>
    </row>
    <row r="561" spans="8:8" ht="13.2" x14ac:dyDescent="0.25">
      <c r="H561" s="4"/>
    </row>
    <row r="562" spans="8:8" ht="13.2" x14ac:dyDescent="0.25">
      <c r="H562" s="4"/>
    </row>
    <row r="563" spans="8:8" ht="13.2" x14ac:dyDescent="0.25">
      <c r="H563" s="4"/>
    </row>
    <row r="564" spans="8:8" ht="13.2" x14ac:dyDescent="0.25">
      <c r="H564" s="4"/>
    </row>
    <row r="565" spans="8:8" ht="13.2" x14ac:dyDescent="0.25">
      <c r="H565" s="4"/>
    </row>
    <row r="566" spans="8:8" ht="13.2" x14ac:dyDescent="0.25">
      <c r="H566" s="4"/>
    </row>
    <row r="567" spans="8:8" ht="13.2" x14ac:dyDescent="0.25">
      <c r="H567" s="4"/>
    </row>
    <row r="568" spans="8:8" ht="13.2" x14ac:dyDescent="0.25">
      <c r="H568" s="4"/>
    </row>
    <row r="569" spans="8:8" ht="13.2" x14ac:dyDescent="0.25">
      <c r="H569" s="4"/>
    </row>
    <row r="570" spans="8:8" ht="13.2" x14ac:dyDescent="0.25">
      <c r="H570" s="4"/>
    </row>
    <row r="571" spans="8:8" ht="13.2" x14ac:dyDescent="0.25">
      <c r="H571" s="4"/>
    </row>
    <row r="572" spans="8:8" ht="13.2" x14ac:dyDescent="0.25">
      <c r="H572" s="4"/>
    </row>
    <row r="573" spans="8:8" ht="13.2" x14ac:dyDescent="0.25">
      <c r="H573" s="4"/>
    </row>
    <row r="574" spans="8:8" ht="13.2" x14ac:dyDescent="0.25">
      <c r="H574" s="4"/>
    </row>
    <row r="575" spans="8:8" ht="13.2" x14ac:dyDescent="0.25">
      <c r="H575" s="4"/>
    </row>
    <row r="576" spans="8:8" ht="13.2" x14ac:dyDescent="0.25">
      <c r="H576" s="4"/>
    </row>
    <row r="577" spans="8:8" ht="13.2" x14ac:dyDescent="0.25">
      <c r="H577" s="4"/>
    </row>
    <row r="578" spans="8:8" ht="13.2" x14ac:dyDescent="0.25">
      <c r="H578" s="4"/>
    </row>
    <row r="579" spans="8:8" ht="13.2" x14ac:dyDescent="0.25">
      <c r="H579" s="4"/>
    </row>
    <row r="580" spans="8:8" ht="13.2" x14ac:dyDescent="0.25">
      <c r="H580" s="4"/>
    </row>
    <row r="581" spans="8:8" ht="13.2" x14ac:dyDescent="0.25">
      <c r="H581" s="4"/>
    </row>
    <row r="582" spans="8:8" ht="13.2" x14ac:dyDescent="0.25">
      <c r="H582" s="4"/>
    </row>
    <row r="583" spans="8:8" ht="13.2" x14ac:dyDescent="0.25">
      <c r="H583" s="4"/>
    </row>
    <row r="584" spans="8:8" ht="13.2" x14ac:dyDescent="0.25">
      <c r="H584" s="4"/>
    </row>
    <row r="585" spans="8:8" ht="13.2" x14ac:dyDescent="0.25">
      <c r="H585" s="4"/>
    </row>
    <row r="586" spans="8:8" ht="13.2" x14ac:dyDescent="0.25">
      <c r="H586" s="4"/>
    </row>
    <row r="587" spans="8:8" ht="13.2" x14ac:dyDescent="0.25">
      <c r="H587" s="4"/>
    </row>
    <row r="588" spans="8:8" ht="13.2" x14ac:dyDescent="0.25">
      <c r="H588" s="4"/>
    </row>
    <row r="589" spans="8:8" ht="13.2" x14ac:dyDescent="0.25">
      <c r="H589" s="4"/>
    </row>
    <row r="590" spans="8:8" ht="13.2" x14ac:dyDescent="0.25">
      <c r="H590" s="4"/>
    </row>
    <row r="591" spans="8:8" ht="13.2" x14ac:dyDescent="0.25">
      <c r="H591" s="4"/>
    </row>
    <row r="592" spans="8:8" ht="13.2" x14ac:dyDescent="0.25">
      <c r="H592" s="4"/>
    </row>
    <row r="593" spans="8:8" ht="13.2" x14ac:dyDescent="0.25">
      <c r="H593" s="4"/>
    </row>
    <row r="594" spans="8:8" ht="13.2" x14ac:dyDescent="0.25">
      <c r="H594" s="4"/>
    </row>
    <row r="595" spans="8:8" ht="13.2" x14ac:dyDescent="0.25">
      <c r="H595" s="4"/>
    </row>
    <row r="596" spans="8:8" ht="13.2" x14ac:dyDescent="0.25">
      <c r="H596" s="4"/>
    </row>
    <row r="597" spans="8:8" ht="13.2" x14ac:dyDescent="0.25">
      <c r="H597" s="4"/>
    </row>
    <row r="598" spans="8:8" ht="13.2" x14ac:dyDescent="0.25">
      <c r="H598" s="4"/>
    </row>
    <row r="599" spans="8:8" ht="13.2" x14ac:dyDescent="0.25">
      <c r="H599" s="4"/>
    </row>
    <row r="600" spans="8:8" ht="13.2" x14ac:dyDescent="0.25">
      <c r="H600" s="4"/>
    </row>
    <row r="601" spans="8:8" ht="13.2" x14ac:dyDescent="0.25">
      <c r="H601" s="4"/>
    </row>
    <row r="602" spans="8:8" ht="13.2" x14ac:dyDescent="0.25">
      <c r="H602" s="4"/>
    </row>
    <row r="603" spans="8:8" ht="13.2" x14ac:dyDescent="0.25">
      <c r="H603" s="4"/>
    </row>
    <row r="604" spans="8:8" ht="13.2" x14ac:dyDescent="0.25">
      <c r="H604" s="4"/>
    </row>
    <row r="605" spans="8:8" ht="13.2" x14ac:dyDescent="0.25">
      <c r="H605" s="4"/>
    </row>
    <row r="606" spans="8:8" ht="13.2" x14ac:dyDescent="0.25">
      <c r="H606" s="4"/>
    </row>
    <row r="607" spans="8:8" ht="13.2" x14ac:dyDescent="0.25">
      <c r="H607" s="4"/>
    </row>
    <row r="608" spans="8:8" ht="13.2" x14ac:dyDescent="0.25">
      <c r="H608" s="4"/>
    </row>
    <row r="609" spans="8:8" ht="13.2" x14ac:dyDescent="0.25">
      <c r="H609" s="4"/>
    </row>
    <row r="610" spans="8:8" ht="13.2" x14ac:dyDescent="0.25">
      <c r="H610" s="4"/>
    </row>
    <row r="611" spans="8:8" ht="13.2" x14ac:dyDescent="0.25">
      <c r="H611" s="4"/>
    </row>
    <row r="612" spans="8:8" ht="13.2" x14ac:dyDescent="0.25">
      <c r="H612" s="4"/>
    </row>
    <row r="613" spans="8:8" ht="13.2" x14ac:dyDescent="0.25">
      <c r="H613" s="4"/>
    </row>
    <row r="614" spans="8:8" ht="13.2" x14ac:dyDescent="0.25">
      <c r="H614" s="4"/>
    </row>
    <row r="615" spans="8:8" ht="13.2" x14ac:dyDescent="0.25">
      <c r="H615" s="4"/>
    </row>
    <row r="616" spans="8:8" ht="13.2" x14ac:dyDescent="0.25">
      <c r="H616" s="4"/>
    </row>
    <row r="617" spans="8:8" ht="13.2" x14ac:dyDescent="0.25">
      <c r="H617" s="4"/>
    </row>
    <row r="618" spans="8:8" ht="13.2" x14ac:dyDescent="0.25">
      <c r="H618" s="4"/>
    </row>
    <row r="619" spans="8:8" ht="13.2" x14ac:dyDescent="0.25">
      <c r="H619" s="4"/>
    </row>
    <row r="620" spans="8:8" ht="13.2" x14ac:dyDescent="0.25">
      <c r="H620" s="4"/>
    </row>
    <row r="621" spans="8:8" ht="13.2" x14ac:dyDescent="0.25">
      <c r="H621" s="4"/>
    </row>
    <row r="622" spans="8:8" ht="13.2" x14ac:dyDescent="0.25">
      <c r="H622" s="4"/>
    </row>
    <row r="623" spans="8:8" ht="13.2" x14ac:dyDescent="0.25">
      <c r="H623" s="4"/>
    </row>
    <row r="624" spans="8:8" ht="13.2" x14ac:dyDescent="0.25">
      <c r="H624" s="4"/>
    </row>
    <row r="625" spans="8:8" ht="13.2" x14ac:dyDescent="0.25">
      <c r="H625" s="4"/>
    </row>
    <row r="626" spans="8:8" ht="13.2" x14ac:dyDescent="0.25">
      <c r="H626" s="4"/>
    </row>
    <row r="627" spans="8:8" ht="13.2" x14ac:dyDescent="0.25">
      <c r="H627" s="4"/>
    </row>
    <row r="628" spans="8:8" ht="13.2" x14ac:dyDescent="0.25">
      <c r="H628" s="4"/>
    </row>
    <row r="629" spans="8:8" ht="13.2" x14ac:dyDescent="0.25">
      <c r="H629" s="4"/>
    </row>
    <row r="630" spans="8:8" ht="13.2" x14ac:dyDescent="0.25">
      <c r="H630" s="4"/>
    </row>
    <row r="631" spans="8:8" ht="13.2" x14ac:dyDescent="0.25">
      <c r="H631" s="4"/>
    </row>
    <row r="632" spans="8:8" ht="13.2" x14ac:dyDescent="0.25">
      <c r="H632" s="4"/>
    </row>
    <row r="633" spans="8:8" ht="13.2" x14ac:dyDescent="0.25">
      <c r="H633" s="4"/>
    </row>
    <row r="634" spans="8:8" ht="13.2" x14ac:dyDescent="0.25">
      <c r="H634" s="4"/>
    </row>
    <row r="635" spans="8:8" ht="13.2" x14ac:dyDescent="0.25">
      <c r="H635" s="4"/>
    </row>
    <row r="636" spans="8:8" ht="13.2" x14ac:dyDescent="0.25">
      <c r="H636" s="4"/>
    </row>
    <row r="637" spans="8:8" ht="13.2" x14ac:dyDescent="0.25">
      <c r="H637" s="4"/>
    </row>
    <row r="638" spans="8:8" ht="13.2" x14ac:dyDescent="0.25">
      <c r="H638" s="4"/>
    </row>
    <row r="639" spans="8:8" ht="13.2" x14ac:dyDescent="0.25">
      <c r="H639" s="4"/>
    </row>
    <row r="640" spans="8:8" ht="13.2" x14ac:dyDescent="0.25">
      <c r="H640" s="4"/>
    </row>
    <row r="641" spans="8:8" ht="13.2" x14ac:dyDescent="0.25">
      <c r="H641" s="4"/>
    </row>
    <row r="642" spans="8:8" ht="13.2" x14ac:dyDescent="0.25">
      <c r="H642" s="4"/>
    </row>
    <row r="643" spans="8:8" ht="13.2" x14ac:dyDescent="0.25">
      <c r="H643" s="4"/>
    </row>
    <row r="644" spans="8:8" ht="13.2" x14ac:dyDescent="0.25">
      <c r="H644" s="4"/>
    </row>
    <row r="645" spans="8:8" ht="13.2" x14ac:dyDescent="0.25">
      <c r="H645" s="4"/>
    </row>
    <row r="646" spans="8:8" ht="13.2" x14ac:dyDescent="0.25">
      <c r="H646" s="4"/>
    </row>
    <row r="647" spans="8:8" ht="13.2" x14ac:dyDescent="0.25">
      <c r="H647" s="4"/>
    </row>
    <row r="648" spans="8:8" ht="13.2" x14ac:dyDescent="0.25">
      <c r="H648" s="4"/>
    </row>
    <row r="649" spans="8:8" ht="13.2" x14ac:dyDescent="0.25">
      <c r="H649" s="4"/>
    </row>
    <row r="650" spans="8:8" ht="13.2" x14ac:dyDescent="0.25">
      <c r="H650" s="4"/>
    </row>
    <row r="651" spans="8:8" ht="13.2" x14ac:dyDescent="0.25">
      <c r="H651" s="4"/>
    </row>
    <row r="652" spans="8:8" ht="13.2" x14ac:dyDescent="0.25">
      <c r="H652" s="4"/>
    </row>
    <row r="653" spans="8:8" ht="13.2" x14ac:dyDescent="0.25">
      <c r="H653" s="4"/>
    </row>
    <row r="654" spans="8:8" ht="13.2" x14ac:dyDescent="0.25">
      <c r="H654" s="4"/>
    </row>
    <row r="655" spans="8:8" ht="13.2" x14ac:dyDescent="0.25">
      <c r="H655" s="4"/>
    </row>
    <row r="656" spans="8:8" ht="13.2" x14ac:dyDescent="0.25">
      <c r="H656" s="4"/>
    </row>
    <row r="657" spans="8:8" ht="13.2" x14ac:dyDescent="0.25">
      <c r="H657" s="4"/>
    </row>
    <row r="658" spans="8:8" ht="13.2" x14ac:dyDescent="0.25">
      <c r="H658" s="4"/>
    </row>
    <row r="659" spans="8:8" ht="13.2" x14ac:dyDescent="0.25">
      <c r="H659" s="4"/>
    </row>
    <row r="660" spans="8:8" ht="13.2" x14ac:dyDescent="0.25">
      <c r="H660" s="4"/>
    </row>
    <row r="661" spans="8:8" ht="13.2" x14ac:dyDescent="0.25">
      <c r="H661" s="4"/>
    </row>
    <row r="662" spans="8:8" ht="13.2" x14ac:dyDescent="0.25">
      <c r="H662" s="4"/>
    </row>
    <row r="663" spans="8:8" ht="13.2" x14ac:dyDescent="0.25">
      <c r="H663" s="4"/>
    </row>
    <row r="664" spans="8:8" ht="13.2" x14ac:dyDescent="0.25">
      <c r="H664" s="4"/>
    </row>
    <row r="665" spans="8:8" ht="13.2" x14ac:dyDescent="0.25">
      <c r="H665" s="4"/>
    </row>
    <row r="666" spans="8:8" ht="13.2" x14ac:dyDescent="0.25">
      <c r="H666" s="4"/>
    </row>
    <row r="667" spans="8:8" ht="13.2" x14ac:dyDescent="0.25">
      <c r="H667" s="4"/>
    </row>
    <row r="668" spans="8:8" ht="13.2" x14ac:dyDescent="0.25">
      <c r="H668" s="4"/>
    </row>
    <row r="669" spans="8:8" ht="13.2" x14ac:dyDescent="0.25">
      <c r="H669" s="4"/>
    </row>
    <row r="670" spans="8:8" ht="13.2" x14ac:dyDescent="0.25">
      <c r="H670" s="4"/>
    </row>
    <row r="671" spans="8:8" ht="13.2" x14ac:dyDescent="0.25">
      <c r="H671" s="4"/>
    </row>
    <row r="672" spans="8:8" ht="13.2" x14ac:dyDescent="0.25">
      <c r="H672" s="4"/>
    </row>
    <row r="673" spans="8:8" ht="13.2" x14ac:dyDescent="0.25">
      <c r="H673" s="4"/>
    </row>
    <row r="674" spans="8:8" ht="13.2" x14ac:dyDescent="0.25">
      <c r="H674" s="4"/>
    </row>
    <row r="675" spans="8:8" ht="13.2" x14ac:dyDescent="0.25">
      <c r="H675" s="4"/>
    </row>
    <row r="676" spans="8:8" ht="13.2" x14ac:dyDescent="0.25">
      <c r="H676" s="4"/>
    </row>
    <row r="677" spans="8:8" ht="13.2" x14ac:dyDescent="0.25">
      <c r="H677" s="4"/>
    </row>
    <row r="678" spans="8:8" ht="13.2" x14ac:dyDescent="0.25">
      <c r="H678" s="4"/>
    </row>
    <row r="679" spans="8:8" ht="13.2" x14ac:dyDescent="0.25">
      <c r="H679" s="4"/>
    </row>
    <row r="680" spans="8:8" ht="13.2" x14ac:dyDescent="0.25">
      <c r="H680" s="4"/>
    </row>
    <row r="681" spans="8:8" ht="13.2" x14ac:dyDescent="0.25">
      <c r="H681" s="4"/>
    </row>
    <row r="682" spans="8:8" ht="13.2" x14ac:dyDescent="0.25">
      <c r="H682" s="4"/>
    </row>
    <row r="683" spans="8:8" ht="13.2" x14ac:dyDescent="0.25">
      <c r="H683" s="4"/>
    </row>
    <row r="684" spans="8:8" ht="13.2" x14ac:dyDescent="0.25">
      <c r="H684" s="4"/>
    </row>
    <row r="685" spans="8:8" ht="13.2" x14ac:dyDescent="0.25">
      <c r="H685" s="4"/>
    </row>
    <row r="686" spans="8:8" ht="13.2" x14ac:dyDescent="0.25">
      <c r="H686" s="4"/>
    </row>
    <row r="687" spans="8:8" ht="13.2" x14ac:dyDescent="0.25">
      <c r="H687" s="4"/>
    </row>
    <row r="688" spans="8:8" ht="13.2" x14ac:dyDescent="0.25">
      <c r="H688" s="4"/>
    </row>
    <row r="689" spans="8:8" ht="13.2" x14ac:dyDescent="0.25">
      <c r="H689" s="4"/>
    </row>
    <row r="690" spans="8:8" ht="13.2" x14ac:dyDescent="0.25">
      <c r="H690" s="4"/>
    </row>
    <row r="691" spans="8:8" ht="13.2" x14ac:dyDescent="0.25">
      <c r="H691" s="4"/>
    </row>
    <row r="692" spans="8:8" ht="13.2" x14ac:dyDescent="0.25">
      <c r="H692" s="4"/>
    </row>
    <row r="693" spans="8:8" ht="13.2" x14ac:dyDescent="0.25">
      <c r="H693" s="4"/>
    </row>
    <row r="694" spans="8:8" ht="13.2" x14ac:dyDescent="0.25">
      <c r="H694" s="4"/>
    </row>
    <row r="695" spans="8:8" ht="13.2" x14ac:dyDescent="0.25">
      <c r="H695" s="4"/>
    </row>
    <row r="696" spans="8:8" ht="13.2" x14ac:dyDescent="0.25">
      <c r="H696" s="4"/>
    </row>
    <row r="697" spans="8:8" ht="13.2" x14ac:dyDescent="0.25">
      <c r="H697" s="4"/>
    </row>
    <row r="698" spans="8:8" ht="13.2" x14ac:dyDescent="0.25">
      <c r="H698" s="4"/>
    </row>
    <row r="699" spans="8:8" ht="13.2" x14ac:dyDescent="0.25">
      <c r="H699" s="4"/>
    </row>
    <row r="700" spans="8:8" ht="13.2" x14ac:dyDescent="0.25">
      <c r="H700" s="4"/>
    </row>
    <row r="701" spans="8:8" ht="13.2" x14ac:dyDescent="0.25">
      <c r="H701" s="4"/>
    </row>
    <row r="702" spans="8:8" ht="13.2" x14ac:dyDescent="0.25">
      <c r="H702" s="4"/>
    </row>
    <row r="703" spans="8:8" ht="13.2" x14ac:dyDescent="0.25">
      <c r="H703" s="4"/>
    </row>
    <row r="704" spans="8:8" ht="13.2" x14ac:dyDescent="0.25">
      <c r="H704" s="4"/>
    </row>
    <row r="705" spans="8:8" ht="13.2" x14ac:dyDescent="0.25">
      <c r="H705" s="4"/>
    </row>
    <row r="706" spans="8:8" ht="13.2" x14ac:dyDescent="0.25">
      <c r="H706" s="4"/>
    </row>
    <row r="707" spans="8:8" ht="13.2" x14ac:dyDescent="0.25">
      <c r="H707" s="4"/>
    </row>
    <row r="708" spans="8:8" ht="13.2" x14ac:dyDescent="0.25">
      <c r="H708" s="4"/>
    </row>
    <row r="709" spans="8:8" ht="13.2" x14ac:dyDescent="0.25">
      <c r="H709" s="4"/>
    </row>
    <row r="710" spans="8:8" ht="13.2" x14ac:dyDescent="0.25">
      <c r="H710" s="4"/>
    </row>
    <row r="711" spans="8:8" ht="13.2" x14ac:dyDescent="0.25">
      <c r="H711" s="4"/>
    </row>
    <row r="712" spans="8:8" ht="13.2" x14ac:dyDescent="0.25">
      <c r="H712" s="4"/>
    </row>
    <row r="713" spans="8:8" ht="13.2" x14ac:dyDescent="0.25">
      <c r="H713" s="4"/>
    </row>
    <row r="714" spans="8:8" ht="13.2" x14ac:dyDescent="0.25">
      <c r="H714" s="4"/>
    </row>
    <row r="715" spans="8:8" ht="13.2" x14ac:dyDescent="0.25">
      <c r="H715" s="4"/>
    </row>
    <row r="716" spans="8:8" ht="13.2" x14ac:dyDescent="0.25">
      <c r="H716" s="4"/>
    </row>
    <row r="717" spans="8:8" ht="13.2" x14ac:dyDescent="0.25">
      <c r="H717" s="4"/>
    </row>
    <row r="718" spans="8:8" ht="13.2" x14ac:dyDescent="0.25">
      <c r="H718" s="4"/>
    </row>
    <row r="719" spans="8:8" ht="13.2" x14ac:dyDescent="0.25">
      <c r="H719" s="4"/>
    </row>
    <row r="720" spans="8:8" ht="13.2" x14ac:dyDescent="0.25">
      <c r="H720" s="4"/>
    </row>
    <row r="721" spans="8:8" ht="13.2" x14ac:dyDescent="0.25">
      <c r="H721" s="4"/>
    </row>
    <row r="722" spans="8:8" ht="13.2" x14ac:dyDescent="0.25">
      <c r="H722" s="4"/>
    </row>
    <row r="723" spans="8:8" ht="13.2" x14ac:dyDescent="0.25">
      <c r="H723" s="4"/>
    </row>
    <row r="724" spans="8:8" ht="13.2" x14ac:dyDescent="0.25">
      <c r="H724" s="4"/>
    </row>
    <row r="725" spans="8:8" ht="13.2" x14ac:dyDescent="0.25">
      <c r="H725" s="4"/>
    </row>
    <row r="726" spans="8:8" ht="13.2" x14ac:dyDescent="0.25">
      <c r="H726" s="4"/>
    </row>
    <row r="727" spans="8:8" ht="13.2" x14ac:dyDescent="0.25">
      <c r="H727" s="4"/>
    </row>
    <row r="728" spans="8:8" ht="13.2" x14ac:dyDescent="0.25">
      <c r="H728" s="4"/>
    </row>
    <row r="729" spans="8:8" ht="13.2" x14ac:dyDescent="0.25">
      <c r="H729" s="4"/>
    </row>
    <row r="730" spans="8:8" ht="13.2" x14ac:dyDescent="0.25">
      <c r="H730" s="4"/>
    </row>
    <row r="731" spans="8:8" ht="13.2" x14ac:dyDescent="0.25">
      <c r="H731" s="4"/>
    </row>
    <row r="732" spans="8:8" ht="13.2" x14ac:dyDescent="0.25">
      <c r="H732" s="4"/>
    </row>
    <row r="733" spans="8:8" ht="13.2" x14ac:dyDescent="0.25">
      <c r="H733" s="4"/>
    </row>
    <row r="734" spans="8:8" ht="13.2" x14ac:dyDescent="0.25">
      <c r="H734" s="4"/>
    </row>
    <row r="735" spans="8:8" ht="13.2" x14ac:dyDescent="0.25">
      <c r="H735" s="4"/>
    </row>
    <row r="736" spans="8:8" ht="13.2" x14ac:dyDescent="0.25">
      <c r="H736" s="4"/>
    </row>
    <row r="737" spans="8:8" ht="13.2" x14ac:dyDescent="0.25">
      <c r="H737" s="4"/>
    </row>
    <row r="738" spans="8:8" ht="13.2" x14ac:dyDescent="0.25">
      <c r="H738" s="4"/>
    </row>
    <row r="739" spans="8:8" ht="13.2" x14ac:dyDescent="0.25">
      <c r="H739" s="4"/>
    </row>
    <row r="740" spans="8:8" ht="13.2" x14ac:dyDescent="0.25">
      <c r="H740" s="4"/>
    </row>
    <row r="741" spans="8:8" ht="13.2" x14ac:dyDescent="0.25">
      <c r="H741" s="4"/>
    </row>
    <row r="742" spans="8:8" ht="13.2" x14ac:dyDescent="0.25">
      <c r="H742" s="4"/>
    </row>
    <row r="743" spans="8:8" ht="13.2" x14ac:dyDescent="0.25">
      <c r="H743" s="4"/>
    </row>
    <row r="744" spans="8:8" ht="13.2" x14ac:dyDescent="0.25">
      <c r="H744" s="4"/>
    </row>
    <row r="745" spans="8:8" ht="13.2" x14ac:dyDescent="0.25">
      <c r="H745" s="4"/>
    </row>
    <row r="746" spans="8:8" ht="13.2" x14ac:dyDescent="0.25">
      <c r="H746" s="4"/>
    </row>
    <row r="747" spans="8:8" ht="13.2" x14ac:dyDescent="0.25">
      <c r="H747" s="4"/>
    </row>
    <row r="748" spans="8:8" ht="13.2" x14ac:dyDescent="0.25">
      <c r="H748" s="4"/>
    </row>
    <row r="749" spans="8:8" ht="13.2" x14ac:dyDescent="0.25">
      <c r="H749" s="4"/>
    </row>
    <row r="750" spans="8:8" ht="13.2" x14ac:dyDescent="0.25">
      <c r="H750" s="4"/>
    </row>
    <row r="751" spans="8:8" ht="13.2" x14ac:dyDescent="0.25">
      <c r="H751" s="4"/>
    </row>
    <row r="752" spans="8:8" ht="13.2" x14ac:dyDescent="0.25">
      <c r="H752" s="4"/>
    </row>
    <row r="753" spans="8:8" ht="13.2" x14ac:dyDescent="0.25">
      <c r="H753" s="4"/>
    </row>
    <row r="754" spans="8:8" ht="13.2" x14ac:dyDescent="0.25">
      <c r="H754" s="4"/>
    </row>
    <row r="755" spans="8:8" ht="13.2" x14ac:dyDescent="0.25">
      <c r="H755" s="4"/>
    </row>
    <row r="756" spans="8:8" ht="13.2" x14ac:dyDescent="0.25">
      <c r="H756" s="4"/>
    </row>
    <row r="757" spans="8:8" ht="13.2" x14ac:dyDescent="0.25">
      <c r="H757" s="4"/>
    </row>
    <row r="758" spans="8:8" ht="13.2" x14ac:dyDescent="0.25">
      <c r="H758" s="4"/>
    </row>
    <row r="759" spans="8:8" ht="13.2" x14ac:dyDescent="0.25">
      <c r="H759" s="4"/>
    </row>
    <row r="760" spans="8:8" ht="13.2" x14ac:dyDescent="0.25">
      <c r="H760" s="4"/>
    </row>
    <row r="761" spans="8:8" ht="13.2" x14ac:dyDescent="0.25">
      <c r="H761" s="4"/>
    </row>
    <row r="762" spans="8:8" ht="13.2" x14ac:dyDescent="0.25">
      <c r="H762" s="4"/>
    </row>
    <row r="763" spans="8:8" ht="13.2" x14ac:dyDescent="0.25">
      <c r="H763" s="4"/>
    </row>
    <row r="764" spans="8:8" ht="13.2" x14ac:dyDescent="0.25">
      <c r="H764" s="4"/>
    </row>
    <row r="765" spans="8:8" ht="13.2" x14ac:dyDescent="0.25">
      <c r="H765" s="4"/>
    </row>
    <row r="766" spans="8:8" ht="13.2" x14ac:dyDescent="0.25">
      <c r="H766" s="4"/>
    </row>
    <row r="767" spans="8:8" ht="13.2" x14ac:dyDescent="0.25">
      <c r="H767" s="4"/>
    </row>
    <row r="768" spans="8:8" ht="13.2" x14ac:dyDescent="0.25">
      <c r="H768" s="4"/>
    </row>
    <row r="769" spans="8:8" ht="13.2" x14ac:dyDescent="0.25">
      <c r="H769" s="4"/>
    </row>
    <row r="770" spans="8:8" ht="13.2" x14ac:dyDescent="0.25">
      <c r="H770" s="4"/>
    </row>
    <row r="771" spans="8:8" ht="13.2" x14ac:dyDescent="0.25">
      <c r="H771" s="4"/>
    </row>
    <row r="772" spans="8:8" ht="13.2" x14ac:dyDescent="0.25">
      <c r="H772" s="4"/>
    </row>
    <row r="773" spans="8:8" ht="13.2" x14ac:dyDescent="0.25">
      <c r="H773" s="4"/>
    </row>
    <row r="774" spans="8:8" ht="13.2" x14ac:dyDescent="0.25">
      <c r="H774" s="4"/>
    </row>
    <row r="775" spans="8:8" ht="13.2" x14ac:dyDescent="0.25">
      <c r="H775" s="4"/>
    </row>
    <row r="776" spans="8:8" ht="13.2" x14ac:dyDescent="0.25">
      <c r="H776" s="4"/>
    </row>
    <row r="777" spans="8:8" ht="13.2" x14ac:dyDescent="0.25">
      <c r="H777" s="4"/>
    </row>
    <row r="778" spans="8:8" ht="13.2" x14ac:dyDescent="0.25">
      <c r="H778" s="4"/>
    </row>
    <row r="779" spans="8:8" ht="13.2" x14ac:dyDescent="0.25">
      <c r="H779" s="4"/>
    </row>
    <row r="780" spans="8:8" ht="13.2" x14ac:dyDescent="0.25">
      <c r="H780" s="4"/>
    </row>
    <row r="781" spans="8:8" ht="13.2" x14ac:dyDescent="0.25">
      <c r="H781" s="4"/>
    </row>
    <row r="782" spans="8:8" ht="13.2" x14ac:dyDescent="0.25">
      <c r="H782" s="4"/>
    </row>
    <row r="783" spans="8:8" ht="13.2" x14ac:dyDescent="0.25">
      <c r="H783" s="4"/>
    </row>
    <row r="784" spans="8:8" ht="13.2" x14ac:dyDescent="0.25">
      <c r="H784" s="4"/>
    </row>
    <row r="785" spans="8:8" ht="13.2" x14ac:dyDescent="0.25">
      <c r="H785" s="4"/>
    </row>
    <row r="786" spans="8:8" ht="13.2" x14ac:dyDescent="0.25">
      <c r="H786" s="4"/>
    </row>
    <row r="787" spans="8:8" ht="13.2" x14ac:dyDescent="0.25">
      <c r="H787" s="4"/>
    </row>
    <row r="788" spans="8:8" ht="13.2" x14ac:dyDescent="0.25">
      <c r="H788" s="4"/>
    </row>
    <row r="789" spans="8:8" ht="13.2" x14ac:dyDescent="0.25">
      <c r="H789" s="4"/>
    </row>
    <row r="790" spans="8:8" ht="13.2" x14ac:dyDescent="0.25">
      <c r="H790" s="4"/>
    </row>
    <row r="791" spans="8:8" ht="13.2" x14ac:dyDescent="0.25">
      <c r="H791" s="4"/>
    </row>
    <row r="792" spans="8:8" ht="13.2" x14ac:dyDescent="0.25">
      <c r="H792" s="4"/>
    </row>
    <row r="793" spans="8:8" ht="13.2" x14ac:dyDescent="0.25">
      <c r="H793" s="4"/>
    </row>
    <row r="794" spans="8:8" ht="13.2" x14ac:dyDescent="0.25">
      <c r="H794" s="4"/>
    </row>
    <row r="795" spans="8:8" ht="13.2" x14ac:dyDescent="0.25">
      <c r="H795" s="4"/>
    </row>
    <row r="796" spans="8:8" ht="13.2" x14ac:dyDescent="0.25">
      <c r="H796" s="4"/>
    </row>
    <row r="797" spans="8:8" ht="13.2" x14ac:dyDescent="0.25">
      <c r="H797" s="4"/>
    </row>
    <row r="798" spans="8:8" ht="13.2" x14ac:dyDescent="0.25">
      <c r="H798" s="4"/>
    </row>
    <row r="799" spans="8:8" ht="13.2" x14ac:dyDescent="0.25">
      <c r="H799" s="4"/>
    </row>
    <row r="800" spans="8:8" ht="13.2" x14ac:dyDescent="0.25">
      <c r="H800" s="4"/>
    </row>
    <row r="801" spans="8:8" ht="13.2" x14ac:dyDescent="0.25">
      <c r="H801" s="4"/>
    </row>
    <row r="802" spans="8:8" ht="13.2" x14ac:dyDescent="0.25">
      <c r="H802" s="4"/>
    </row>
    <row r="803" spans="8:8" ht="13.2" x14ac:dyDescent="0.25">
      <c r="H803" s="4"/>
    </row>
    <row r="804" spans="8:8" ht="13.2" x14ac:dyDescent="0.25">
      <c r="H804" s="4"/>
    </row>
    <row r="805" spans="8:8" ht="13.2" x14ac:dyDescent="0.25">
      <c r="H805" s="4"/>
    </row>
    <row r="806" spans="8:8" ht="13.2" x14ac:dyDescent="0.25">
      <c r="H806" s="4"/>
    </row>
    <row r="807" spans="8:8" ht="13.2" x14ac:dyDescent="0.25">
      <c r="H807" s="4"/>
    </row>
    <row r="808" spans="8:8" ht="13.2" x14ac:dyDescent="0.25">
      <c r="H808" s="4"/>
    </row>
    <row r="809" spans="8:8" ht="13.2" x14ac:dyDescent="0.25">
      <c r="H809" s="4"/>
    </row>
    <row r="810" spans="8:8" ht="13.2" x14ac:dyDescent="0.25">
      <c r="H810" s="4"/>
    </row>
    <row r="811" spans="8:8" ht="13.2" x14ac:dyDescent="0.25">
      <c r="H811" s="4"/>
    </row>
  </sheetData>
  <mergeCells count="6">
    <mergeCell ref="A5:A6"/>
    <mergeCell ref="C5:C6"/>
    <mergeCell ref="G5:G6"/>
    <mergeCell ref="A2:A3"/>
    <mergeCell ref="D2:D3"/>
    <mergeCell ref="G2:G3"/>
  </mergeCells>
  <conditionalFormatting sqref="J2:J7 I4:I5">
    <cfRule type="notContainsBlanks" dxfId="0" priority="2">
      <formula>LEN(TRIM(J2))&gt;0</formula>
    </cfRule>
  </conditionalFormatting>
  <printOptions horizontalCentered="1" gridLines="1"/>
  <pageMargins left="0.25" right="0.25" top="0.75" bottom="0.75" header="0" footer="0"/>
  <pageSetup paperSize="9"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W14"/>
  <sheetViews>
    <sheetView topLeftCell="J1" workbookViewId="0">
      <pane ySplit="1" topLeftCell="A2" activePane="bottomLeft" state="frozen"/>
      <selection pane="bottomLeft" activeCell="M16" sqref="M16"/>
    </sheetView>
  </sheetViews>
  <sheetFormatPr defaultColWidth="12.6640625" defaultRowHeight="15.75" customHeight="1" x14ac:dyDescent="0.25"/>
  <cols>
    <col min="3" max="3" width="14.109375" customWidth="1"/>
    <col min="5" max="5" width="12.6640625" style="38"/>
    <col min="9" max="9" width="12.6640625" style="38"/>
    <col min="16" max="16" width="15" customWidth="1"/>
    <col min="18" max="18" width="13.88671875" customWidth="1"/>
  </cols>
  <sheetData>
    <row r="1" spans="1:23" x14ac:dyDescent="0.25">
      <c r="A1" s="24" t="s">
        <v>0</v>
      </c>
      <c r="B1" s="24" t="s">
        <v>1347</v>
      </c>
      <c r="C1" s="12" t="s">
        <v>754</v>
      </c>
      <c r="D1" s="13" t="s">
        <v>2</v>
      </c>
      <c r="E1" s="44" t="s">
        <v>1</v>
      </c>
      <c r="F1" s="13" t="s">
        <v>3</v>
      </c>
      <c r="G1" s="13" t="s">
        <v>13</v>
      </c>
      <c r="H1" s="13" t="s">
        <v>7</v>
      </c>
      <c r="I1" s="44" t="s">
        <v>1350</v>
      </c>
      <c r="J1" s="12" t="s">
        <v>755</v>
      </c>
      <c r="K1" s="12" t="s">
        <v>756</v>
      </c>
      <c r="L1" s="12" t="s">
        <v>757</v>
      </c>
      <c r="M1" s="12" t="s">
        <v>758</v>
      </c>
      <c r="N1" s="12" t="s">
        <v>759</v>
      </c>
      <c r="O1" s="12" t="s">
        <v>760</v>
      </c>
      <c r="P1" s="12" t="s">
        <v>761</v>
      </c>
      <c r="Q1" s="12" t="s">
        <v>762</v>
      </c>
      <c r="R1" s="12" t="s">
        <v>763</v>
      </c>
      <c r="S1" s="12" t="s">
        <v>7</v>
      </c>
      <c r="T1" s="12" t="s">
        <v>764</v>
      </c>
      <c r="U1" s="14" t="s">
        <v>765</v>
      </c>
      <c r="V1" s="14" t="s">
        <v>766</v>
      </c>
    </row>
    <row r="2" spans="1:23" x14ac:dyDescent="0.25">
      <c r="A2" s="7" t="s">
        <v>1235</v>
      </c>
      <c r="B2" s="47" t="s">
        <v>401</v>
      </c>
      <c r="D2" s="6"/>
      <c r="E2" s="39">
        <v>45135</v>
      </c>
      <c r="F2" s="25" t="s">
        <v>1236</v>
      </c>
      <c r="G2" s="3" t="s">
        <v>1237</v>
      </c>
      <c r="H2" s="3" t="s">
        <v>1238</v>
      </c>
      <c r="I2" s="39">
        <v>45135</v>
      </c>
      <c r="J2" s="3" t="s">
        <v>1239</v>
      </c>
      <c r="K2" s="7">
        <v>12023050472</v>
      </c>
      <c r="L2" s="7" t="s">
        <v>786</v>
      </c>
      <c r="M2" s="19" t="s">
        <v>1240</v>
      </c>
      <c r="N2" s="3" t="s">
        <v>1241</v>
      </c>
      <c r="O2" s="3" t="s">
        <v>1242</v>
      </c>
      <c r="P2" s="3"/>
      <c r="Q2" s="3"/>
      <c r="R2" s="7"/>
      <c r="S2" s="26"/>
      <c r="T2" s="6"/>
      <c r="U2" s="7" t="s">
        <v>50</v>
      </c>
      <c r="V2" s="7" t="s">
        <v>1243</v>
      </c>
    </row>
    <row r="3" spans="1:23" x14ac:dyDescent="0.25">
      <c r="A3" s="7" t="s">
        <v>1244</v>
      </c>
      <c r="B3" s="47" t="s">
        <v>401</v>
      </c>
      <c r="C3" s="10"/>
      <c r="D3" s="6"/>
      <c r="E3" s="39">
        <v>45135</v>
      </c>
      <c r="F3" s="25" t="s">
        <v>1245</v>
      </c>
      <c r="G3" s="3" t="s">
        <v>1237</v>
      </c>
      <c r="H3" s="3" t="s">
        <v>1238</v>
      </c>
      <c r="I3" s="39">
        <v>45135</v>
      </c>
      <c r="J3" s="3" t="s">
        <v>1246</v>
      </c>
      <c r="K3" s="7">
        <v>12023050469</v>
      </c>
      <c r="L3" s="7" t="s">
        <v>786</v>
      </c>
      <c r="M3" s="3" t="s">
        <v>1247</v>
      </c>
      <c r="N3" s="3" t="s">
        <v>1248</v>
      </c>
      <c r="O3" s="3" t="s">
        <v>1249</v>
      </c>
      <c r="P3" s="7"/>
      <c r="Q3" s="27"/>
      <c r="R3" s="3"/>
      <c r="S3" s="26"/>
      <c r="T3" s="6"/>
      <c r="U3" s="7" t="s">
        <v>50</v>
      </c>
      <c r="V3" s="7" t="s">
        <v>1243</v>
      </c>
    </row>
    <row r="4" spans="1:23" x14ac:dyDescent="0.25">
      <c r="A4" s="7" t="s">
        <v>1250</v>
      </c>
      <c r="B4" s="47" t="s">
        <v>401</v>
      </c>
      <c r="C4" s="10"/>
      <c r="D4" s="6"/>
      <c r="E4" s="39">
        <v>45138</v>
      </c>
      <c r="F4" s="3" t="s">
        <v>1251</v>
      </c>
      <c r="G4" s="3" t="s">
        <v>1252</v>
      </c>
      <c r="H4" s="3" t="s">
        <v>1238</v>
      </c>
      <c r="I4" s="39">
        <v>45138</v>
      </c>
      <c r="J4" s="3" t="s">
        <v>1253</v>
      </c>
      <c r="K4" s="7">
        <v>12023050473</v>
      </c>
      <c r="L4" s="7" t="s">
        <v>786</v>
      </c>
      <c r="M4" s="19" t="s">
        <v>1254</v>
      </c>
      <c r="N4" s="3" t="s">
        <v>1248</v>
      </c>
      <c r="O4" s="3" t="s">
        <v>1242</v>
      </c>
      <c r="P4" s="5"/>
      <c r="Q4" s="3"/>
      <c r="R4" s="3"/>
      <c r="S4" s="26"/>
      <c r="T4" s="5"/>
      <c r="U4" s="7" t="s">
        <v>50</v>
      </c>
      <c r="V4" s="7" t="s">
        <v>1243</v>
      </c>
      <c r="W4" s="4"/>
    </row>
    <row r="5" spans="1:23" x14ac:dyDescent="0.25">
      <c r="A5" s="7" t="s">
        <v>1255</v>
      </c>
      <c r="B5" s="47" t="s">
        <v>401</v>
      </c>
      <c r="C5" s="10"/>
      <c r="D5" s="6"/>
      <c r="E5" s="39">
        <v>45138</v>
      </c>
      <c r="F5" s="25" t="s">
        <v>1256</v>
      </c>
      <c r="G5" s="3" t="s">
        <v>1237</v>
      </c>
      <c r="H5" s="3" t="s">
        <v>1238</v>
      </c>
      <c r="I5" s="39">
        <v>45138</v>
      </c>
      <c r="J5" s="3" t="s">
        <v>1257</v>
      </c>
      <c r="K5" s="7">
        <v>12023050470</v>
      </c>
      <c r="L5" s="7" t="s">
        <v>786</v>
      </c>
      <c r="M5" s="22" t="s">
        <v>1258</v>
      </c>
      <c r="N5" s="3" t="s">
        <v>1259</v>
      </c>
      <c r="O5" s="17"/>
      <c r="P5" s="5"/>
      <c r="Q5" s="3"/>
      <c r="R5" s="3"/>
      <c r="S5" s="26"/>
      <c r="T5" s="5"/>
      <c r="U5" s="7" t="s">
        <v>50</v>
      </c>
      <c r="V5" s="7" t="s">
        <v>1243</v>
      </c>
      <c r="W5" s="4"/>
    </row>
    <row r="6" spans="1:23" x14ac:dyDescent="0.25">
      <c r="A6" s="7" t="s">
        <v>1260</v>
      </c>
      <c r="B6" s="47" t="s">
        <v>401</v>
      </c>
      <c r="C6" s="10"/>
      <c r="D6" s="6"/>
      <c r="E6" s="39">
        <v>45138</v>
      </c>
      <c r="F6" s="25" t="s">
        <v>1261</v>
      </c>
      <c r="G6" s="3" t="s">
        <v>1237</v>
      </c>
      <c r="H6" s="3" t="s">
        <v>1238</v>
      </c>
      <c r="I6" s="39">
        <v>45138</v>
      </c>
      <c r="J6" s="3" t="s">
        <v>1262</v>
      </c>
      <c r="K6" s="7">
        <v>12023050475</v>
      </c>
      <c r="L6" s="7" t="s">
        <v>786</v>
      </c>
      <c r="M6" s="19" t="s">
        <v>1263</v>
      </c>
      <c r="N6" s="3" t="s">
        <v>1264</v>
      </c>
      <c r="O6" s="3" t="s">
        <v>1242</v>
      </c>
      <c r="P6" s="5"/>
      <c r="Q6" s="3"/>
      <c r="R6" s="3"/>
      <c r="S6" s="5"/>
      <c r="T6" s="5"/>
      <c r="U6" s="7" t="s">
        <v>50</v>
      </c>
      <c r="V6" s="7" t="s">
        <v>1243</v>
      </c>
      <c r="W6" s="4"/>
    </row>
    <row r="7" spans="1:23" x14ac:dyDescent="0.25">
      <c r="A7" s="7" t="s">
        <v>1265</v>
      </c>
      <c r="B7" s="47" t="s">
        <v>401</v>
      </c>
      <c r="C7" s="10"/>
      <c r="D7" s="6"/>
      <c r="E7" s="39">
        <v>45138</v>
      </c>
      <c r="F7" s="25" t="s">
        <v>1266</v>
      </c>
      <c r="G7" s="3" t="s">
        <v>1252</v>
      </c>
      <c r="H7" s="3" t="s">
        <v>1238</v>
      </c>
      <c r="I7" s="39">
        <v>45138</v>
      </c>
      <c r="J7" s="7" t="s">
        <v>1267</v>
      </c>
      <c r="K7" s="7">
        <v>12023050471</v>
      </c>
      <c r="L7" s="7" t="s">
        <v>786</v>
      </c>
      <c r="M7" s="22" t="s">
        <v>1268</v>
      </c>
      <c r="N7" s="3" t="s">
        <v>1269</v>
      </c>
      <c r="O7" s="17"/>
      <c r="P7" s="5"/>
      <c r="Q7" s="3"/>
      <c r="R7" s="3"/>
      <c r="S7" s="5"/>
      <c r="T7" s="5"/>
      <c r="U7" s="7" t="s">
        <v>50</v>
      </c>
      <c r="V7" s="7" t="s">
        <v>1243</v>
      </c>
      <c r="W7" s="4"/>
    </row>
    <row r="8" spans="1:23" x14ac:dyDescent="0.25">
      <c r="A8" s="7" t="s">
        <v>1270</v>
      </c>
      <c r="B8" s="47" t="s">
        <v>401</v>
      </c>
      <c r="C8" s="10"/>
      <c r="D8" s="6"/>
      <c r="E8" s="39">
        <v>45138</v>
      </c>
      <c r="F8" s="25" t="s">
        <v>1271</v>
      </c>
      <c r="G8" s="3" t="s">
        <v>1252</v>
      </c>
      <c r="H8" s="3" t="s">
        <v>1238</v>
      </c>
      <c r="I8" s="39">
        <v>45138</v>
      </c>
      <c r="J8" s="7" t="s">
        <v>1272</v>
      </c>
      <c r="K8" s="7">
        <v>12023050474</v>
      </c>
      <c r="L8" s="7" t="s">
        <v>786</v>
      </c>
      <c r="M8" s="23" t="s">
        <v>1254</v>
      </c>
      <c r="N8" s="3" t="s">
        <v>1273</v>
      </c>
      <c r="O8" s="3" t="s">
        <v>1242</v>
      </c>
      <c r="P8" s="5"/>
      <c r="Q8" s="3"/>
      <c r="R8" s="3"/>
      <c r="S8" s="5"/>
      <c r="T8" s="5"/>
      <c r="U8" s="7" t="s">
        <v>50</v>
      </c>
      <c r="V8" s="7" t="s">
        <v>1243</v>
      </c>
      <c r="W8" s="4"/>
    </row>
    <row r="9" spans="1:23" x14ac:dyDescent="0.25">
      <c r="A9" s="7" t="s">
        <v>1274</v>
      </c>
      <c r="B9" s="47" t="s">
        <v>401</v>
      </c>
      <c r="C9" s="10"/>
      <c r="D9" s="6"/>
      <c r="E9" s="39">
        <v>45138</v>
      </c>
      <c r="F9" s="25" t="s">
        <v>1275</v>
      </c>
      <c r="G9" s="3" t="s">
        <v>1252</v>
      </c>
      <c r="H9" s="3" t="s">
        <v>1238</v>
      </c>
      <c r="I9" s="39">
        <v>45138</v>
      </c>
      <c r="J9" s="7" t="s">
        <v>1276</v>
      </c>
      <c r="K9" s="7">
        <v>12023050468</v>
      </c>
      <c r="L9" s="7" t="s">
        <v>786</v>
      </c>
      <c r="M9" s="23"/>
      <c r="N9" s="3" t="s">
        <v>1277</v>
      </c>
      <c r="O9" s="6"/>
      <c r="P9" s="6"/>
      <c r="Q9" s="6"/>
      <c r="R9" s="6"/>
      <c r="S9" s="6"/>
      <c r="T9" s="6"/>
      <c r="U9" s="7" t="s">
        <v>50</v>
      </c>
      <c r="V9" s="7" t="s">
        <v>1243</v>
      </c>
    </row>
    <row r="10" spans="1:23" x14ac:dyDescent="0.25">
      <c r="A10" s="7" t="s">
        <v>1278</v>
      </c>
      <c r="B10" s="47" t="s">
        <v>401</v>
      </c>
      <c r="C10" s="10"/>
      <c r="D10" s="6"/>
      <c r="E10" s="39">
        <v>45138</v>
      </c>
      <c r="F10" s="25" t="s">
        <v>1279</v>
      </c>
      <c r="G10" s="3" t="s">
        <v>1252</v>
      </c>
      <c r="H10" s="3" t="s">
        <v>1238</v>
      </c>
      <c r="I10" s="39">
        <v>45138</v>
      </c>
      <c r="J10" s="7" t="s">
        <v>1280</v>
      </c>
      <c r="K10" s="7">
        <v>12023050476</v>
      </c>
      <c r="L10" s="7" t="s">
        <v>786</v>
      </c>
      <c r="M10" s="23" t="s">
        <v>1281</v>
      </c>
      <c r="N10" s="3" t="s">
        <v>1282</v>
      </c>
      <c r="O10" s="3" t="s">
        <v>1242</v>
      </c>
      <c r="P10" s="6"/>
      <c r="Q10" s="6"/>
      <c r="R10" s="6"/>
      <c r="S10" s="6"/>
      <c r="T10" s="6"/>
      <c r="U10" s="7" t="s">
        <v>50</v>
      </c>
      <c r="V10" s="7" t="s">
        <v>1243</v>
      </c>
    </row>
    <row r="11" spans="1:23" x14ac:dyDescent="0.25">
      <c r="A11" s="7" t="s">
        <v>1283</v>
      </c>
      <c r="B11" s="47" t="s">
        <v>401</v>
      </c>
      <c r="C11" s="7" t="s">
        <v>1216</v>
      </c>
      <c r="D11" s="6"/>
      <c r="E11" s="39">
        <v>45152</v>
      </c>
      <c r="F11" s="3" t="s">
        <v>1284</v>
      </c>
      <c r="G11" s="3" t="s">
        <v>1285</v>
      </c>
      <c r="H11" s="10"/>
      <c r="I11" s="39">
        <v>45152</v>
      </c>
      <c r="J11" s="6"/>
      <c r="K11" s="7" t="s">
        <v>1286</v>
      </c>
      <c r="L11" s="3" t="s">
        <v>1287</v>
      </c>
      <c r="M11" s="3" t="s">
        <v>1288</v>
      </c>
      <c r="N11" s="6"/>
      <c r="O11" s="6"/>
      <c r="P11" s="6"/>
      <c r="Q11" s="6"/>
      <c r="R11" s="7" t="s">
        <v>1289</v>
      </c>
      <c r="S11" s="3" t="s">
        <v>1290</v>
      </c>
      <c r="T11" s="6"/>
      <c r="U11" s="6"/>
      <c r="V11" s="6"/>
    </row>
    <row r="12" spans="1:23" x14ac:dyDescent="0.25">
      <c r="A12" s="7" t="s">
        <v>1291</v>
      </c>
      <c r="B12" s="47" t="s">
        <v>401</v>
      </c>
      <c r="C12" s="7" t="s">
        <v>1216</v>
      </c>
      <c r="D12" s="6"/>
      <c r="E12" s="39">
        <v>45152</v>
      </c>
      <c r="F12" s="3" t="s">
        <v>1292</v>
      </c>
      <c r="G12" s="3" t="s">
        <v>1293</v>
      </c>
      <c r="H12" s="6"/>
      <c r="I12" s="39">
        <v>45152</v>
      </c>
      <c r="J12" s="6"/>
      <c r="K12" s="7" t="s">
        <v>1294</v>
      </c>
      <c r="L12" s="3" t="s">
        <v>1295</v>
      </c>
      <c r="M12" s="6"/>
      <c r="N12" s="6"/>
      <c r="O12" s="6"/>
      <c r="P12" s="6"/>
      <c r="Q12" s="6"/>
      <c r="R12" s="6"/>
      <c r="S12" s="3" t="s">
        <v>1296</v>
      </c>
      <c r="T12" s="6"/>
      <c r="U12" s="6"/>
      <c r="V12" s="6"/>
    </row>
    <row r="13" spans="1:23" x14ac:dyDescent="0.25">
      <c r="A13" s="7" t="s">
        <v>1297</v>
      </c>
      <c r="B13" s="47" t="s">
        <v>401</v>
      </c>
      <c r="C13" s="7" t="s">
        <v>1216</v>
      </c>
      <c r="D13" s="6"/>
      <c r="E13" s="39">
        <v>45154</v>
      </c>
      <c r="F13" s="3" t="s">
        <v>1298</v>
      </c>
      <c r="G13" s="3" t="s">
        <v>1299</v>
      </c>
      <c r="H13" s="6"/>
      <c r="I13" s="39">
        <v>45520</v>
      </c>
      <c r="J13" s="6"/>
      <c r="K13" s="7" t="s">
        <v>1300</v>
      </c>
      <c r="L13" s="3" t="s">
        <v>1301</v>
      </c>
      <c r="M13" s="6"/>
      <c r="N13" s="6"/>
      <c r="O13" s="6"/>
      <c r="P13" s="6"/>
      <c r="Q13" s="6"/>
      <c r="R13" s="6"/>
      <c r="S13" s="6"/>
      <c r="T13" s="6"/>
      <c r="U13" s="6"/>
      <c r="V13" s="6"/>
    </row>
    <row r="14" spans="1:23" x14ac:dyDescent="0.25">
      <c r="A14" s="28"/>
      <c r="B14" s="28"/>
      <c r="C14" s="28"/>
      <c r="D14" s="28"/>
      <c r="E14" s="48"/>
      <c r="F14" s="28"/>
      <c r="G14" s="28"/>
      <c r="H14" s="28"/>
      <c r="I14" s="48"/>
      <c r="J14" s="28"/>
      <c r="K14" s="28"/>
      <c r="L14" s="28"/>
      <c r="M14" s="28"/>
      <c r="N14" s="28"/>
      <c r="O14" s="28"/>
      <c r="P14" s="28"/>
      <c r="Q14" s="28"/>
      <c r="R14" s="28"/>
      <c r="S14" s="28"/>
      <c r="T14" s="28"/>
      <c r="U14" s="28"/>
      <c r="V14" s="28"/>
    </row>
  </sheetData>
  <printOptions horizontalCentered="1" gridLines="1"/>
  <pageMargins left="0.7" right="0.7" top="0.75" bottom="0.75" header="0" footer="0"/>
  <pageSetup paperSize="14"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K11"/>
  <sheetViews>
    <sheetView tabSelected="1" topLeftCell="A9" zoomScale="63" zoomScaleNormal="85" workbookViewId="0">
      <selection activeCell="F10" sqref="F10"/>
    </sheetView>
  </sheetViews>
  <sheetFormatPr defaultColWidth="12.6640625" defaultRowHeight="15.75" customHeight="1" x14ac:dyDescent="0.25"/>
  <cols>
    <col min="3" max="3" width="14.109375" style="38" customWidth="1"/>
    <col min="4" max="4" width="48.109375" style="35" customWidth="1"/>
    <col min="6" max="6" width="87.88671875" customWidth="1"/>
    <col min="8" max="8" width="12.6640625" style="38"/>
  </cols>
  <sheetData>
    <row r="1" spans="1:11" ht="39.6" x14ac:dyDescent="0.25">
      <c r="A1" s="29" t="s">
        <v>0</v>
      </c>
      <c r="B1" s="29" t="s">
        <v>1347</v>
      </c>
      <c r="C1" s="49" t="s">
        <v>1</v>
      </c>
      <c r="D1" s="114" t="s">
        <v>9</v>
      </c>
      <c r="E1" s="30" t="s">
        <v>3</v>
      </c>
      <c r="F1" s="30" t="s">
        <v>13</v>
      </c>
      <c r="G1" s="30" t="s">
        <v>7</v>
      </c>
      <c r="H1" s="49" t="s">
        <v>8</v>
      </c>
      <c r="I1" s="29" t="s">
        <v>1303</v>
      </c>
      <c r="J1" s="29" t="s">
        <v>755</v>
      </c>
      <c r="K1" s="29" t="s">
        <v>1302</v>
      </c>
    </row>
    <row r="2" spans="1:11" ht="409.6" x14ac:dyDescent="0.25">
      <c r="A2" s="7" t="s">
        <v>1304</v>
      </c>
      <c r="B2" s="9" t="s">
        <v>401</v>
      </c>
      <c r="C2" s="40"/>
      <c r="D2" s="115">
        <v>42023519892</v>
      </c>
      <c r="E2" s="3" t="s">
        <v>1305</v>
      </c>
      <c r="F2" s="7" t="s">
        <v>181</v>
      </c>
      <c r="G2" s="3" t="s">
        <v>1306</v>
      </c>
      <c r="H2" s="39">
        <v>45138</v>
      </c>
      <c r="I2" s="6"/>
      <c r="J2" s="3" t="s">
        <v>1307</v>
      </c>
      <c r="K2" s="6"/>
    </row>
    <row r="3" spans="1:11" ht="79.2" x14ac:dyDescent="0.25">
      <c r="A3" s="9" t="s">
        <v>1308</v>
      </c>
      <c r="B3" s="9" t="s">
        <v>1348</v>
      </c>
      <c r="C3" s="39">
        <v>45062</v>
      </c>
      <c r="D3" s="116"/>
      <c r="E3" s="11" t="s">
        <v>1309</v>
      </c>
      <c r="F3" s="11" t="s">
        <v>1310</v>
      </c>
      <c r="G3" s="26" t="s">
        <v>1311</v>
      </c>
      <c r="H3" s="39">
        <v>45138</v>
      </c>
      <c r="I3" s="6"/>
      <c r="J3" s="11"/>
      <c r="K3" s="6"/>
    </row>
    <row r="4" spans="1:11" ht="409.6" x14ac:dyDescent="0.25">
      <c r="A4" s="9" t="s">
        <v>1312</v>
      </c>
      <c r="B4" s="9" t="s">
        <v>1348</v>
      </c>
      <c r="C4" s="39">
        <v>45062</v>
      </c>
      <c r="D4" s="116">
        <v>4202300519893</v>
      </c>
      <c r="E4" s="11" t="s">
        <v>1313</v>
      </c>
      <c r="F4" s="9" t="s">
        <v>773</v>
      </c>
      <c r="G4" s="26" t="s">
        <v>1314</v>
      </c>
      <c r="H4" s="39">
        <v>45138</v>
      </c>
      <c r="I4" s="6"/>
      <c r="J4" s="11" t="s">
        <v>1315</v>
      </c>
      <c r="K4" s="6"/>
    </row>
    <row r="5" spans="1:11" ht="409.6" x14ac:dyDescent="0.25">
      <c r="A5" s="9" t="s">
        <v>1316</v>
      </c>
      <c r="B5" s="9" t="s">
        <v>1348</v>
      </c>
      <c r="C5" s="39">
        <v>45062</v>
      </c>
      <c r="D5" s="115">
        <v>4202300519889</v>
      </c>
      <c r="E5" s="8" t="s">
        <v>1317</v>
      </c>
      <c r="F5" s="11" t="s">
        <v>1410</v>
      </c>
      <c r="G5" s="26" t="s">
        <v>1318</v>
      </c>
      <c r="H5" s="39">
        <v>45138</v>
      </c>
      <c r="I5" s="6"/>
      <c r="J5" s="11" t="s">
        <v>1319</v>
      </c>
      <c r="K5" s="6"/>
    </row>
    <row r="6" spans="1:11" ht="409.6" x14ac:dyDescent="0.25">
      <c r="A6" s="11" t="s">
        <v>1320</v>
      </c>
      <c r="B6" s="9" t="s">
        <v>1348</v>
      </c>
      <c r="C6" s="36"/>
      <c r="D6" s="116">
        <v>42023519889</v>
      </c>
      <c r="E6" s="27" t="s">
        <v>1321</v>
      </c>
      <c r="F6" s="11" t="s">
        <v>1322</v>
      </c>
      <c r="G6" s="26" t="s">
        <v>1323</v>
      </c>
      <c r="H6" s="39">
        <v>45138</v>
      </c>
      <c r="I6" s="11"/>
      <c r="J6" s="11" t="s">
        <v>1324</v>
      </c>
      <c r="K6" s="11"/>
    </row>
    <row r="7" spans="1:11" ht="409.6" x14ac:dyDescent="0.25">
      <c r="A7" s="11" t="s">
        <v>1325</v>
      </c>
      <c r="B7" s="9" t="s">
        <v>1348</v>
      </c>
      <c r="C7" s="36"/>
      <c r="D7" s="116">
        <v>42023519891</v>
      </c>
      <c r="E7" s="11" t="s">
        <v>1326</v>
      </c>
      <c r="F7" s="11" t="s">
        <v>1327</v>
      </c>
      <c r="G7" s="26" t="s">
        <v>1328</v>
      </c>
      <c r="H7" s="39">
        <v>45138</v>
      </c>
      <c r="I7" s="11"/>
      <c r="J7" s="11" t="s">
        <v>1329</v>
      </c>
      <c r="K7" s="11"/>
    </row>
    <row r="8" spans="1:11" ht="145.19999999999999" x14ac:dyDescent="0.25">
      <c r="A8" s="11" t="s">
        <v>1330</v>
      </c>
      <c r="B8" s="9" t="s">
        <v>1348</v>
      </c>
      <c r="C8" s="36"/>
      <c r="D8" s="116"/>
      <c r="E8" s="11" t="s">
        <v>1331</v>
      </c>
      <c r="F8" s="11" t="s">
        <v>1332</v>
      </c>
      <c r="G8" s="11" t="s">
        <v>1333</v>
      </c>
      <c r="H8" s="39"/>
      <c r="I8" s="11"/>
      <c r="J8" s="11"/>
      <c r="K8" s="11"/>
    </row>
    <row r="9" spans="1:11" ht="409.6" x14ac:dyDescent="0.25">
      <c r="A9" s="11" t="s">
        <v>1334</v>
      </c>
      <c r="B9" s="9" t="s">
        <v>1348</v>
      </c>
      <c r="C9" s="36"/>
      <c r="D9" s="116">
        <v>42023533008</v>
      </c>
      <c r="E9" s="11" t="s">
        <v>1335</v>
      </c>
      <c r="F9" s="11" t="s">
        <v>418</v>
      </c>
      <c r="G9" s="11" t="s">
        <v>1336</v>
      </c>
      <c r="H9" s="36"/>
      <c r="I9" s="11"/>
      <c r="J9" s="11" t="s">
        <v>1337</v>
      </c>
      <c r="K9" s="11"/>
    </row>
    <row r="10" spans="1:11" ht="409.6" x14ac:dyDescent="0.25">
      <c r="A10" s="11" t="s">
        <v>1338</v>
      </c>
      <c r="B10" s="9" t="s">
        <v>1348</v>
      </c>
      <c r="C10" s="36"/>
      <c r="D10" s="116"/>
      <c r="E10" s="11" t="s">
        <v>1339</v>
      </c>
      <c r="F10" s="11" t="s">
        <v>1340</v>
      </c>
      <c r="G10" s="11" t="s">
        <v>1341</v>
      </c>
      <c r="H10" s="36"/>
      <c r="I10" s="11"/>
      <c r="J10" s="11"/>
      <c r="K10" s="11"/>
    </row>
    <row r="11" spans="1:11" ht="15.75" customHeight="1" x14ac:dyDescent="0.25">
      <c r="A11" s="9" t="s">
        <v>1342</v>
      </c>
      <c r="B11" s="9" t="s">
        <v>1348</v>
      </c>
      <c r="C11" s="40"/>
      <c r="D11" s="117"/>
      <c r="E11" s="11" t="s">
        <v>1343</v>
      </c>
      <c r="F11" s="11" t="s">
        <v>1344</v>
      </c>
      <c r="G11" s="11" t="s">
        <v>1345</v>
      </c>
      <c r="H11" s="40"/>
      <c r="I11" s="6"/>
      <c r="J11" s="6"/>
      <c r="K11" s="6"/>
    </row>
  </sheetData>
  <printOptions horizontalCentered="1" gridLines="1"/>
  <pageMargins left="0.25" right="0.25" top="0.75" bottom="0.75" header="0" footer="0"/>
  <pageSetup paperSize="14"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Copyright</vt:lpstr>
      <vt:lpstr>ISBN</vt:lpstr>
      <vt:lpstr>ISSN</vt:lpstr>
      <vt:lpstr>Utility Model</vt:lpstr>
      <vt:lpstr>Patent</vt:lpstr>
      <vt:lpstr>Trademark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Ticwala, Charles David (Student)</cp:lastModifiedBy>
  <dcterms:modified xsi:type="dcterms:W3CDTF">2025-06-18T12:30:19Z</dcterms:modified>
</cp:coreProperties>
</file>