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cuments\ip_dashboard\data\"/>
    </mc:Choice>
  </mc:AlternateContent>
  <xr:revisionPtr revIDLastSave="0" documentId="13_ncr:1_{84B36763-5F90-40FF-9606-5C37C7522925}" xr6:coauthVersionLast="47" xr6:coauthVersionMax="47" xr10:uidLastSave="{00000000-0000-0000-0000-000000000000}"/>
  <bookViews>
    <workbookView xWindow="-108" yWindow="-108" windowWidth="23256" windowHeight="13896" activeTab="4" xr2:uid="{00000000-000D-0000-FFFF-FFFF00000000}"/>
  </bookViews>
  <sheets>
    <sheet name="Copyright" sheetId="1" r:id="rId1"/>
    <sheet name="ISBN" sheetId="2" r:id="rId2"/>
    <sheet name="Patent" sheetId="4" r:id="rId3"/>
    <sheet name="Utility Model" sheetId="5" r:id="rId4"/>
    <sheet name="Trademark" sheetId="6" r:id="rId5"/>
    <sheet name="ID_did not update" sheetId="8" state="hidden" r:id="rId6"/>
  </sheets>
  <definedNames>
    <definedName name="_xlnm._FilterDatabase" localSheetId="0" hidden="1">Copyright!$A$1:$O$136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<sst xmlns="http://schemas.openxmlformats.org/spreadsheetml/2006/main" count="1706" uniqueCount="910">
  <si>
    <t>IPRO file number</t>
  </si>
  <si>
    <t>Date Applied</t>
  </si>
  <si>
    <t>Title of Research</t>
  </si>
  <si>
    <t>Title</t>
  </si>
  <si>
    <t>Date Completed</t>
  </si>
  <si>
    <t>Date Published</t>
  </si>
  <si>
    <t>Kind of Work</t>
  </si>
  <si>
    <t>Status</t>
  </si>
  <si>
    <t>Date Filed</t>
  </si>
  <si>
    <t>Registration Number</t>
  </si>
  <si>
    <t>Date Issued</t>
  </si>
  <si>
    <t>Funding Agency</t>
  </si>
  <si>
    <t>College/Center</t>
  </si>
  <si>
    <t>Author</t>
  </si>
  <si>
    <t>2024-Ar-01</t>
  </si>
  <si>
    <t>Meat Smoking in a Traditional Ibaloy Home</t>
  </si>
  <si>
    <t>CHET</t>
  </si>
  <si>
    <t>Client Management: Preparing for the AATBI's Primary Clients</t>
  </si>
  <si>
    <t>Ruth C. Diego</t>
  </si>
  <si>
    <t>Book</t>
  </si>
  <si>
    <t>Okay: Hard copies, Notarized NLP form</t>
  </si>
  <si>
    <t>A2024-495</t>
  </si>
  <si>
    <t>2024-AOC</t>
  </si>
  <si>
    <t>2024-Ar-02</t>
  </si>
  <si>
    <t>Meat Smoking in a Traditional Ibaloy Home (Video)</t>
  </si>
  <si>
    <t>Video</t>
  </si>
  <si>
    <t>2024-Anr-02</t>
  </si>
  <si>
    <t xml:space="preserve">Client Management: Accepting the AATBI's Primary Clients </t>
  </si>
  <si>
    <t>A2024-494</t>
  </si>
  <si>
    <t>2024-Ar-03</t>
  </si>
  <si>
    <t>Social and Economic Impact Assessment (SEIA) of the Social Development and Management Program (SDMP) of Philex Mining Corporation Padcal, Tuba, Benguet from 2018-2022</t>
  </si>
  <si>
    <t>Brochure</t>
  </si>
  <si>
    <t>O2024-1718</t>
  </si>
  <si>
    <t>ISRD</t>
  </si>
  <si>
    <t>2024-Anr-03</t>
  </si>
  <si>
    <t>Human Behavior in Organization</t>
  </si>
  <si>
    <t>Jocelyn G. Nitron</t>
  </si>
  <si>
    <t>IMs</t>
  </si>
  <si>
    <t>A2024-501</t>
  </si>
  <si>
    <t>CPAG</t>
  </si>
  <si>
    <t>Kinalching/Ginalding Ibaloi Version</t>
  </si>
  <si>
    <t>Marissa W. Dumalti</t>
  </si>
  <si>
    <t>F2024-161</t>
  </si>
  <si>
    <t>2024-Ar-04</t>
  </si>
  <si>
    <t>Human Resources &amp; Capability Building</t>
  </si>
  <si>
    <t xml:space="preserve"> Brochure</t>
  </si>
  <si>
    <t>O2024-1721</t>
  </si>
  <si>
    <t xml:space="preserve"> </t>
  </si>
  <si>
    <t>Navigating a Tranquil Path to Retirement: A guide for Benguet State University Employees</t>
  </si>
  <si>
    <t>Lampacan, Bella Liza W., Lad-ey-Neyney, Maricris P., Pawid, Raymundo Jr H., and Apilis, Leonard T.</t>
  </si>
  <si>
    <t>Pamphlet</t>
  </si>
  <si>
    <t>Pending</t>
  </si>
  <si>
    <t>F2024-160</t>
  </si>
  <si>
    <t>2024-Ar-05</t>
  </si>
  <si>
    <t>Education</t>
  </si>
  <si>
    <t>March 26, 2024 O2024-1719</t>
  </si>
  <si>
    <t>A2024-1719</t>
  </si>
  <si>
    <t>2024-Anr-05</t>
  </si>
  <si>
    <t>The Contemporary World (SS23)</t>
  </si>
  <si>
    <t xml:space="preserve">Aurora Santiago Cuyan </t>
  </si>
  <si>
    <t>A2024-500</t>
  </si>
  <si>
    <t>CSS</t>
  </si>
  <si>
    <t>Local and Migratory Birds of La Trinidad Valley Philippines</t>
  </si>
  <si>
    <t>Lance Angelo B. Layugan</t>
  </si>
  <si>
    <t>O2024-4819</t>
  </si>
  <si>
    <t>2024-Ar-06</t>
  </si>
  <si>
    <t>Appraising Capabilities of Benguet Local Government Units: A Prelude to the Establishment of Province-Led Agriculture and Fisheries Extension Systems (ACRAFES)</t>
  </si>
  <si>
    <t>A2024-496</t>
  </si>
  <si>
    <t>CA</t>
  </si>
  <si>
    <t>2024-Anr-06</t>
  </si>
  <si>
    <t>Understanding the Self (SS 21)</t>
  </si>
  <si>
    <t>A2024-499</t>
  </si>
  <si>
    <t>The Golden Sunset</t>
  </si>
  <si>
    <t>Painting</t>
  </si>
  <si>
    <t>G2024-25</t>
  </si>
  <si>
    <t>2024-Ar-07</t>
  </si>
  <si>
    <r>
      <rPr>
        <sz val="10"/>
        <color theme="1"/>
        <rFont val="Arial"/>
        <family val="2"/>
      </rPr>
      <t xml:space="preserve">Purple Yam </t>
    </r>
    <r>
      <rPr>
        <i/>
        <sz val="10"/>
        <color theme="1"/>
        <rFont val="Arial"/>
        <family val="2"/>
      </rPr>
      <t>(Dioscorea alata Linn.)</t>
    </r>
    <r>
      <rPr>
        <sz val="10"/>
        <color theme="1"/>
        <rFont val="Arial"/>
        <family val="2"/>
      </rPr>
      <t xml:space="preserve"> Quality Plant Material Production Through Aeroponics</t>
    </r>
  </si>
  <si>
    <t>Quality Seed Purple Yam Production Through Aeroponics</t>
  </si>
  <si>
    <t>L2024-446</t>
  </si>
  <si>
    <t xml:space="preserve">Applied </t>
  </si>
  <si>
    <t>NPRCRTC</t>
  </si>
  <si>
    <t>2024-Anr-07</t>
  </si>
  <si>
    <t>Data Privacy Policy Framework for Research and Development and Extension Activities in the Cordillera Administrative Region</t>
  </si>
  <si>
    <t>A2024-1108</t>
  </si>
  <si>
    <t>CorCAARRD</t>
  </si>
  <si>
    <t>My Japanese Blossom</t>
  </si>
  <si>
    <t>G2024-27</t>
  </si>
  <si>
    <t>2024-Ar-08</t>
  </si>
  <si>
    <t>Vegetable Seed Production Research and Development Project</t>
  </si>
  <si>
    <t>Seed Production Technologies on Legumes</t>
  </si>
  <si>
    <t>Amelia M. Kimeu</t>
  </si>
  <si>
    <t>IEC</t>
  </si>
  <si>
    <t>O2024-1717</t>
  </si>
  <si>
    <t>HORTI</t>
  </si>
  <si>
    <t>2024-Anr-08</t>
  </si>
  <si>
    <t>Typhoon Tales: Mga Kuwento ng Lakas ng Bagyo at Paghahanda para sa Delubyo (Now I Know Program First episode)</t>
  </si>
  <si>
    <t>CIS</t>
  </si>
  <si>
    <t>Payaspas di danum</t>
  </si>
  <si>
    <t>G2024-26</t>
  </si>
  <si>
    <t>2024-Ar-09</t>
  </si>
  <si>
    <r>
      <rPr>
        <sz val="10"/>
        <color theme="1"/>
        <rFont val="Arial"/>
        <family val="2"/>
      </rPr>
      <t xml:space="preserve">Pilot Testing and Seed Multiplication of potential Varieties of Snap beans </t>
    </r>
    <r>
      <rPr>
        <i/>
        <sz val="10"/>
        <color theme="1"/>
        <rFont val="Arial"/>
        <family val="2"/>
      </rPr>
      <t xml:space="preserve">(Phaseolus vulgaris) </t>
    </r>
    <r>
      <rPr>
        <sz val="10"/>
        <color theme="1"/>
        <rFont val="Arial"/>
        <family val="2"/>
      </rPr>
      <t>and Garden Pea under organic production system in the Philippines</t>
    </r>
  </si>
  <si>
    <t xml:space="preserve">Kapangan Pole Variety of Beans Technology </t>
  </si>
  <si>
    <t>O2024-1722</t>
  </si>
  <si>
    <t>2024-Anr-09</t>
  </si>
  <si>
    <t>Now I Know</t>
  </si>
  <si>
    <t>My Peaceful Scene</t>
  </si>
  <si>
    <t>G2024-28</t>
  </si>
  <si>
    <t>2024-Ar-10</t>
  </si>
  <si>
    <t>Rates of Compost for Greenhouse Organic Vegetable Production</t>
  </si>
  <si>
    <t>Use of Compost for Efficient Greenhouse Organic Carrot Production</t>
  </si>
  <si>
    <t>Okay Reqts, ready NLP form</t>
  </si>
  <si>
    <t xml:space="preserve">    </t>
  </si>
  <si>
    <t>COARDC</t>
  </si>
  <si>
    <t>2024-Anr-10</t>
  </si>
  <si>
    <t>Panagsebseb iti Uram: Pannakaamo ken Panangreserba iti biag</t>
  </si>
  <si>
    <t>Bountiful Blessings</t>
  </si>
  <si>
    <t>G2024-29</t>
  </si>
  <si>
    <t>2024-Ar-11</t>
  </si>
  <si>
    <t>Development of Tomato Processing Technologies for MSMEs</t>
  </si>
  <si>
    <t>A Process for Ready-to-Eat Sweetened Dehydrated Tomato</t>
  </si>
  <si>
    <t>Lesley Dale G. Umayat, Sheena A. Wassig, Jeftee Ben B. Pinos-an</t>
  </si>
  <si>
    <t>L2024-53</t>
  </si>
  <si>
    <t>FSRIC</t>
  </si>
  <si>
    <t>2024-Anr-11</t>
  </si>
  <si>
    <t>Land in Turmoil: Dahilan at Panganib ng pagguho ng Lupa (Now I know program second episode)</t>
  </si>
  <si>
    <t>Molecular characterization of estrogen receptor gene in philippine native pigs (sus.scrofa L.)</t>
  </si>
  <si>
    <t xml:space="preserve">Genevieve R. Tabon </t>
  </si>
  <si>
    <t>Thesis</t>
  </si>
  <si>
    <t>O2024-5920</t>
  </si>
  <si>
    <t>2024-Ar-12</t>
  </si>
  <si>
    <t>Development of Ready-to-Eat Vegetable Snacks</t>
  </si>
  <si>
    <t>A Process for Ready-to-Eat Sweetened Dehydrated Carrots</t>
  </si>
  <si>
    <t>L2024-52</t>
  </si>
  <si>
    <t>2024-Anr-12</t>
  </si>
  <si>
    <t>Paws and Claws Chronicles: Alaga at Proteksyon laban sa rabies</t>
  </si>
  <si>
    <t>Summary of Workload System</t>
  </si>
  <si>
    <t>Software Source Code</t>
  </si>
  <si>
    <t>N2025-50</t>
  </si>
  <si>
    <t>2024-Ar-13</t>
  </si>
  <si>
    <t>Performance of Free-range Type Chicken Fed Formulated Ration Supplemented with Different Levels of Fermented Spinach Leaf Extract</t>
  </si>
  <si>
    <t>O2024-4810</t>
  </si>
  <si>
    <t>2024-Anr-13</t>
  </si>
  <si>
    <t>Benguet Provincial Tourism Development Plan 2024-2028</t>
  </si>
  <si>
    <t>A2024-1111</t>
  </si>
  <si>
    <t>Individual Workload Plotting System</t>
  </si>
  <si>
    <t>N2025-51</t>
  </si>
  <si>
    <t>2024-Ar-14</t>
  </si>
  <si>
    <t>Rates of Compost fo Greenhouse Organic Vegetable Production</t>
  </si>
  <si>
    <t>Use of Compost for Efficient Greenhouse Organic Lettuce (Lactuca sativa L. var. Romaine) Production</t>
  </si>
  <si>
    <t>Alexander W. Fagyan.</t>
  </si>
  <si>
    <t>O2024-4811</t>
  </si>
  <si>
    <t>2024-Anr-14</t>
  </si>
  <si>
    <t>Aptril 18, 2024</t>
  </si>
  <si>
    <t>Trouble is a Friend - Musical Arrangement for Marching Band</t>
  </si>
  <si>
    <t>Jericris R. Desumala</t>
  </si>
  <si>
    <t>Music Arrangement</t>
  </si>
  <si>
    <t>copyright form only</t>
  </si>
  <si>
    <t>CTE-SLS</t>
  </si>
  <si>
    <t>2024-Ar-15</t>
  </si>
  <si>
    <t>c</t>
  </si>
  <si>
    <t>Biological Control of Green Scale Insect Infesting Arabica Coffee in Benguet using Chilocorus Circumdatus Glyllenhal</t>
  </si>
  <si>
    <t>Ladybird Beetle A fascinating Predator</t>
  </si>
  <si>
    <t>L2024-233</t>
  </si>
  <si>
    <t>IHFSA</t>
  </si>
  <si>
    <t>2024-Anr-15</t>
  </si>
  <si>
    <t>The Sound of Music - Musical Arrangement or Marching Band</t>
  </si>
  <si>
    <t>2024-Ar-16</t>
  </si>
  <si>
    <t>Market Assesment &amp; Refinement of Etag-based food products using various technologies</t>
  </si>
  <si>
    <t>Etag based Food Products Technology Guide</t>
  </si>
  <si>
    <t>A2024-497</t>
  </si>
  <si>
    <t>2024-Anr-16</t>
  </si>
  <si>
    <t>BSU ATBI/IC: Ang Unang Dekada</t>
  </si>
  <si>
    <t>A2024-1112</t>
  </si>
  <si>
    <t>2024-Ar-17</t>
  </si>
  <si>
    <t>Market Assesment &amp; Refinement of Cocoa-herb products</t>
  </si>
  <si>
    <t xml:space="preserve">Herb Infused cocoa products technology guide </t>
  </si>
  <si>
    <t>A2024-498</t>
  </si>
  <si>
    <t>2024-Anr-17</t>
  </si>
  <si>
    <t>Language, Culture, and Society</t>
  </si>
  <si>
    <t>Kara S. Panolong</t>
  </si>
  <si>
    <t>2024-Ar-18</t>
  </si>
  <si>
    <t xml:space="preserve">Success Stories of DepED-CAR Employees: A model towards Professional Growth </t>
  </si>
  <si>
    <t>A Guide Towards Professional Growth</t>
  </si>
  <si>
    <t>O2024-1720</t>
  </si>
  <si>
    <t>2024-Anr-18</t>
  </si>
  <si>
    <t>Language Programs and Policies</t>
  </si>
  <si>
    <t xml:space="preserve">Kara S. Panolong </t>
  </si>
  <si>
    <t>2024-Ar-19</t>
  </si>
  <si>
    <t>Growth Performance of Tissue Cultured Strawberry Planted in Different Concentration of Organic Soil Media</t>
  </si>
  <si>
    <t>Milagros R. Dumaslan</t>
  </si>
  <si>
    <t>O2024-4120</t>
  </si>
  <si>
    <t>2024-Anr-19</t>
  </si>
  <si>
    <t>Heralds ++</t>
  </si>
  <si>
    <t>copyright form and deposits</t>
  </si>
  <si>
    <t>2024-Ar-20</t>
  </si>
  <si>
    <t xml:space="preserve">RAISE Project 4: Regional Knowledge Management in CorCAARRD </t>
  </si>
  <si>
    <t>Tomato-Lemon Marmalade</t>
  </si>
  <si>
    <t>Jocelyn C. Perez, Jessa W.  Ente, Charles Reigner S.  Yadno, Spencer A. Ferrer, Lesley Dale G. Umayat, Jeftee Ben B. Pinos-an, Sheena A. Wassig</t>
  </si>
  <si>
    <t>O2024-4817</t>
  </si>
  <si>
    <t>2024-Anr-20</t>
  </si>
  <si>
    <t>Northern Philippines Root Crops Research &amp; Training Center Briefer (Video)</t>
  </si>
  <si>
    <t>L2024-281</t>
  </si>
  <si>
    <t>2024-Ar-21</t>
  </si>
  <si>
    <t>CAMBERRY</t>
  </si>
  <si>
    <t>Jocelyn C. Perez, Jessa W. Ente, Charles Reigner S. Yadno, Spencer A. Ferrer, Esther T. Botangen, Hilda Quindara</t>
  </si>
  <si>
    <t>Okay: Hard copies and Signed NLP form</t>
  </si>
  <si>
    <t xml:space="preserve">Pending </t>
  </si>
  <si>
    <t>2024-Anr-21</t>
  </si>
  <si>
    <t>Agri-Aqua Technology Business Incubators (ATBIs) Networks in the Philippines</t>
  </si>
  <si>
    <t>Ruth c. Diego, Raymundo H. Pawid Jr., Cheryll C. Launio, Frevy T. Orencia, and Ana B. Mendoza</t>
  </si>
  <si>
    <t>book</t>
  </si>
  <si>
    <t>2024-Ar-22</t>
  </si>
  <si>
    <t>READY-to-Eat Dehydrated Chayote</t>
  </si>
  <si>
    <t>Jocelyn C. Perez, Jessa W. Ente, Charles Reigner S. Yadno, Spencer A. Ferrer, Lesley Dale G. Umayat, Jeftee Ben B. Pinos-an, Zinnia B. Das-ilen</t>
  </si>
  <si>
    <t>O2024-4818</t>
  </si>
  <si>
    <t>2024-Anr-22</t>
  </si>
  <si>
    <t>Cordillera Administrative Region (CAR)-Technology Commercialization Mentorship Series Training Module</t>
  </si>
  <si>
    <t>2024-Ar-23</t>
  </si>
  <si>
    <t>Lure Trap in the management of Coffee Berry Borer (Hypothenemus Hampei Ferrari) associated with arabica coffee</t>
  </si>
  <si>
    <t>Jocelyn C. Perez, Jessa W. Ente, Charles Reigner S. Yadno, Spencer A. Ferrer, Gemma Das-ilen, Fe Copero, Bonie Ligat Sr., Kevin Joe Eladjoe</t>
  </si>
  <si>
    <t>2024-Anr-23</t>
  </si>
  <si>
    <t>Startups &amp; Spinoffs Compendium</t>
  </si>
  <si>
    <t>2024-Ar-24</t>
  </si>
  <si>
    <t>Fresh &amp; Delicious MAKA VEGGIE Ice Cream - "A scoop of joy that completes your day"</t>
  </si>
  <si>
    <t xml:space="preserve">Jocelyn C. Perez, Jessa W.  Ente, Charles Reigner S. Yadno, Spencer A. Ferrer, Mirasol Agpuldo, Mary Anne Umayam, Maria Nerissa R. Molina </t>
  </si>
  <si>
    <t>2024-Anr-24</t>
  </si>
  <si>
    <t>Experts Compendium</t>
  </si>
  <si>
    <t>2024-Ar-25</t>
  </si>
  <si>
    <t>Packaging and Conducting Communication Campaign to Mitigate Watershed and Enviromental Degradation</t>
  </si>
  <si>
    <t xml:space="preserve">Kabakiran Salakniban Project </t>
  </si>
  <si>
    <t xml:space="preserve">Logo </t>
  </si>
  <si>
    <t>G2024-11</t>
  </si>
  <si>
    <t>2024-Anr-25</t>
  </si>
  <si>
    <t>Technologies Compendium</t>
  </si>
  <si>
    <t>2024-Ar-26</t>
  </si>
  <si>
    <t xml:space="preserve">Kabakiran Salakniban sa PTV Cordillera (Series) </t>
  </si>
  <si>
    <t xml:space="preserve">Video </t>
  </si>
  <si>
    <t>L2024-229</t>
  </si>
  <si>
    <t>2024-Anr-26</t>
  </si>
  <si>
    <t>Cordillera Administrative Region (CAR)-Agribusiness Masterclass Training Module</t>
  </si>
  <si>
    <t>2024-Ar-27</t>
  </si>
  <si>
    <t>Kabakiran Salakniban Communication Development Plan 2022-2024</t>
  </si>
  <si>
    <t xml:space="preserve">Framework </t>
  </si>
  <si>
    <t>O2024-4122</t>
  </si>
  <si>
    <t>2024-Anr-27</t>
  </si>
  <si>
    <t>Climate Change Scenario</t>
  </si>
  <si>
    <t xml:space="preserve">Cecilia B. Samonte </t>
  </si>
  <si>
    <t>Poem</t>
  </si>
  <si>
    <t>O2024-4806</t>
  </si>
  <si>
    <t>2024-Ar-28</t>
  </si>
  <si>
    <t>Watershed &amp; Environment Signages for LGUs; Benguet and Mt. Province</t>
  </si>
  <si>
    <t xml:space="preserve">Signage </t>
  </si>
  <si>
    <t>O2024-4121</t>
  </si>
  <si>
    <t>2024-Anr-28</t>
  </si>
  <si>
    <t>Climate Change Evidences</t>
  </si>
  <si>
    <t>Cecilla B. Samonte</t>
  </si>
  <si>
    <t>O2024-4805</t>
  </si>
  <si>
    <t>2024-Ar-29</t>
  </si>
  <si>
    <t>Liham ng Inang Kalikasan (script)</t>
  </si>
  <si>
    <t xml:space="preserve">Script </t>
  </si>
  <si>
    <t>E2024-07</t>
  </si>
  <si>
    <t>2024-Anr-29</t>
  </si>
  <si>
    <t>Climate Change Natural Causes</t>
  </si>
  <si>
    <t>O2024-4807</t>
  </si>
  <si>
    <t>2024-Ar-30</t>
  </si>
  <si>
    <t>Katebteban a Cordillera (script)</t>
  </si>
  <si>
    <t>E2024-08</t>
  </si>
  <si>
    <t>2024-Anr-30</t>
  </si>
  <si>
    <t>Volcanoes</t>
  </si>
  <si>
    <t>O2024-4808</t>
  </si>
  <si>
    <t>2024-Ar-31</t>
  </si>
  <si>
    <t>Kabakiran Salakniban sa PTV Cordillera OBB</t>
  </si>
  <si>
    <t>L2024-230</t>
  </si>
  <si>
    <t>2024-Anr-31</t>
  </si>
  <si>
    <t>Constellations</t>
  </si>
  <si>
    <t>O2024-4809</t>
  </si>
  <si>
    <t>2024-Ar-32</t>
  </si>
  <si>
    <t xml:space="preserve">Liham ng Inang Kalikasan (Audio) </t>
  </si>
  <si>
    <t xml:space="preserve">Audio </t>
  </si>
  <si>
    <t>L2024-232</t>
  </si>
  <si>
    <t>2024-Anr-32</t>
  </si>
  <si>
    <t>BSU-OU Website</t>
  </si>
  <si>
    <t>Gedion Calawa Ulban Jr.</t>
  </si>
  <si>
    <t>Website</t>
  </si>
  <si>
    <t>N2024-294</t>
  </si>
  <si>
    <t>2024-Ar-33</t>
  </si>
  <si>
    <t>Katebteban</t>
  </si>
  <si>
    <t xml:space="preserve">Newsletter </t>
  </si>
  <si>
    <t>O2024-4123</t>
  </si>
  <si>
    <t>2024-Anr-33</t>
  </si>
  <si>
    <t>Daily Time Record Management System for BSU-OU using RFID</t>
  </si>
  <si>
    <t>System</t>
  </si>
  <si>
    <t>N2024-293</t>
  </si>
  <si>
    <t>2024-Ar-34</t>
  </si>
  <si>
    <t xml:space="preserve">Katebteban a Cordillera (audio) </t>
  </si>
  <si>
    <t>L2024-231</t>
  </si>
  <si>
    <t>2024-Anr-34</t>
  </si>
  <si>
    <t>BSU-OU Learning Management System</t>
  </si>
  <si>
    <t>N2024-292</t>
  </si>
  <si>
    <t>2024-Ar-35</t>
  </si>
  <si>
    <t xml:space="preserve">School-on-the-Air- on Kabakiran Entako Aywanan Broadcast Script (Iloko) </t>
  </si>
  <si>
    <t xml:space="preserve">Broadcast script </t>
  </si>
  <si>
    <t>E2024-06</t>
  </si>
  <si>
    <t>2024-Anr-35</t>
  </si>
  <si>
    <t>Public Accounting and Budgeting (PA 130)</t>
  </si>
  <si>
    <t>Glorina C. Damong</t>
  </si>
  <si>
    <t>Septembver 24, 2024</t>
  </si>
  <si>
    <t>A2024-2005</t>
  </si>
  <si>
    <t>2024-Ar-36</t>
  </si>
  <si>
    <t>The Relationship between self-directed learning readiness academic motivation and attitude towards mathematics in a home-based modular learning</t>
  </si>
  <si>
    <t>Mathematics 7 Textbook</t>
  </si>
  <si>
    <t>Rosemarie P. Daytec</t>
  </si>
  <si>
    <t>A2024-1109</t>
  </si>
  <si>
    <t>2024-Anr-36</t>
  </si>
  <si>
    <t>Evaluation of Different Low-Cost Liquid Anionic Surfactants for Mastitis Detection in Dairy Animals</t>
  </si>
  <si>
    <t>Shalymar Zacarias Rosario, Mary Arnel D. Garcia</t>
  </si>
  <si>
    <t>2024-Ar-37</t>
  </si>
  <si>
    <t xml:space="preserve">Mathematics 8 Textbook </t>
  </si>
  <si>
    <t>A2024-1110</t>
  </si>
  <si>
    <t>2024-Anr-37</t>
  </si>
  <si>
    <t>Performance of Hubbard Chicken Fed Rations with Varying levels of Azolla (Azolla Pinnata) Meal</t>
  </si>
  <si>
    <t>Mark Fabros Sotero, Mary Arnel D. Garcia</t>
  </si>
  <si>
    <t>2024-Ar-38</t>
  </si>
  <si>
    <t>Feeding Value of Vegetable Trimmings-based Silages as Alternative Feed Resources to Sheep</t>
  </si>
  <si>
    <t xml:space="preserve">Thesis </t>
  </si>
  <si>
    <t>O2024-4124</t>
  </si>
  <si>
    <t>2024-Anr-38</t>
  </si>
  <si>
    <t xml:space="preserve">Development and Evaluation of Low-Cost mastitis test on Dairy Farm Animals </t>
  </si>
  <si>
    <t xml:space="preserve">Catherine Diane Aparri De Guzman, Genevieve R. Tabon </t>
  </si>
  <si>
    <t>2024-Ar-39</t>
  </si>
  <si>
    <t>Understanding Technology Readiness Assessment and Technology Readiness Level</t>
  </si>
  <si>
    <t>O2024-4816</t>
  </si>
  <si>
    <t>2024-Anr-39</t>
  </si>
  <si>
    <t xml:space="preserve">Growth Performance of Rabbits Fed Black Soldier Fly Larvae (Hermatia illucen) Reared in different organic substrates and its acceptability as feed ingredient. </t>
  </si>
  <si>
    <t xml:space="preserve">Arlyn Tumayab Chocowen, Madeline S. Kingan </t>
  </si>
  <si>
    <t>2024-Ar-40</t>
  </si>
  <si>
    <t>Regional Technology Promotion Mentorship Series (TPMS) Training Module</t>
  </si>
  <si>
    <t>2024-Anr-40</t>
  </si>
  <si>
    <t>Performance of sheep in moist Agro-ecological zone as affected by forms of Napier Grass (Pennisetum purpureum) and Star Grass (Lynodon Dactylon)</t>
  </si>
  <si>
    <t>Jeferson Habiling Yucaddi, Marlene B. Atinyao</t>
  </si>
  <si>
    <t>2024-Ar-41</t>
  </si>
  <si>
    <t>Intellectual Property</t>
  </si>
  <si>
    <t>L2024-280</t>
  </si>
  <si>
    <t>2024-Anr-41</t>
  </si>
  <si>
    <t xml:space="preserve">Fermented Rice bran and Okara- based diet and its effect on energy Digestibility, Performance and profitabiity in Benguet Native Pigs. </t>
  </si>
  <si>
    <t>Lenie Marquez Colcol, Mary Arnel D. Garcia</t>
  </si>
  <si>
    <t>2024-Ar-42</t>
  </si>
  <si>
    <t>Etag Granules of the Cordillerans</t>
  </si>
  <si>
    <t>O2024-4815</t>
  </si>
  <si>
    <t>2024-Anr-42</t>
  </si>
  <si>
    <t xml:space="preserve">Effects of storage Duration &amp; Shape index on Philippine native chicken (Gallus gallus domesticus) Egg quality, fertility, Hatchability, weight &amp; survivability of chicks. </t>
  </si>
  <si>
    <t xml:space="preserve">Triel Martin Felix, Mary Arnel D. Garcia </t>
  </si>
  <si>
    <t>2024-Ar-43</t>
  </si>
  <si>
    <t>Technology Promotion Product Pitching</t>
  </si>
  <si>
    <t>O2024-4814</t>
  </si>
  <si>
    <t>2024-Anr-43</t>
  </si>
  <si>
    <t>Performance of Native Pigs given Peanut butter processing by products UBI jam processing by-products and sweetpotato rejects</t>
  </si>
  <si>
    <t>2024-Ar-44</t>
  </si>
  <si>
    <t>Pre-Commercialization Bringing Innovation to Market</t>
  </si>
  <si>
    <t>Jocelyn C. Perez, Jessa W. Ente, Spencer A. Ferrer</t>
  </si>
  <si>
    <t>O2024-4813</t>
  </si>
  <si>
    <t>2024-Anr-44</t>
  </si>
  <si>
    <t>University Board Resolutions Volume 1 (1971-1985)</t>
  </si>
  <si>
    <t>Felipe Salaing Comila, Patselyn Awingan Botiwey, Mark Samuel D. De Guzman</t>
  </si>
  <si>
    <t xml:space="preserve">Board Resolutions </t>
  </si>
  <si>
    <t>2024-Ar-45</t>
  </si>
  <si>
    <t>RAISE Project 1: Regional IP-TBM in CorCAARRD</t>
  </si>
  <si>
    <t xml:space="preserve">Intellectual Property Training Module </t>
  </si>
  <si>
    <t>2024-Anr-45</t>
  </si>
  <si>
    <t>The best of Jaydee</t>
  </si>
  <si>
    <t>Music Composition</t>
  </si>
  <si>
    <t>F2024-258</t>
  </si>
  <si>
    <t>2024-Ar-46</t>
  </si>
  <si>
    <t>Performance of Range Type Chicken Fed Formulated Ration Utilizing Alternative Feed Resources</t>
  </si>
  <si>
    <t>Black Soldier Fly Larvae Meal as feed ingredient for free-range type chickens</t>
  </si>
  <si>
    <t>O2024-4812</t>
  </si>
  <si>
    <t>2024-Anr-46</t>
  </si>
  <si>
    <t>Front Office Management and Operations A Laboratory Manual</t>
  </si>
  <si>
    <t>Amelia G. Bawang</t>
  </si>
  <si>
    <t xml:space="preserve">IMs </t>
  </si>
  <si>
    <t>A2024-2818</t>
  </si>
  <si>
    <t>2024-Ar-47</t>
  </si>
  <si>
    <t xml:space="preserve">Development of Technology and Innovation Model Farm of Indigenous and Economically Valuable Species to Support Traditional Industries for Forest Restoration and Biodiversity Conservation in Benguet (FLARE Project) </t>
  </si>
  <si>
    <t>Manual on GIS-Based Species-Site-Suitability Analysis of Ayusip (Vaccinium myrtoides), Anes (Fimbribambusa horsfieldii), and Banos (Cyrtochloa toppingii)</t>
  </si>
  <si>
    <t xml:space="preserve">Book </t>
  </si>
  <si>
    <t>A-2024-2004</t>
  </si>
  <si>
    <t>GIS</t>
  </si>
  <si>
    <t>2024-Anr-47</t>
  </si>
  <si>
    <t>BSU Presidential Candidates Pulse Survey 2024</t>
  </si>
  <si>
    <t>Ann Heather B. Kiwang, Kacy O. Labon, Remedios B. Thompson, Jiban M. Caligtan, Rovilyn Tulian, Angelica B. Batingal, Raiah Ruth S. Batani</t>
  </si>
  <si>
    <t>IPP</t>
  </si>
  <si>
    <t>O2024-5927</t>
  </si>
  <si>
    <t>2024-Ar-48</t>
  </si>
  <si>
    <t>Purple Yam Quality Plant Material Production Through Aeroponics</t>
  </si>
  <si>
    <t>Purple Yam Minisett Techniques</t>
  </si>
  <si>
    <t>next year</t>
  </si>
  <si>
    <t>2024-Anr-48</t>
  </si>
  <si>
    <t>Enhancement Competency Training Lecture Manual</t>
  </si>
  <si>
    <t>Rodeliza A. Flores</t>
  </si>
  <si>
    <t>IM</t>
  </si>
  <si>
    <t>A2024-2817</t>
  </si>
  <si>
    <t>2024-Ar-49</t>
  </si>
  <si>
    <t>Propagation and Plantation Establishment of Ayusip (Vaccinium myrtoides (Blume) Miq.) 'The Philippine Blueberry'</t>
  </si>
  <si>
    <t>A2024-2002</t>
  </si>
  <si>
    <t>2024-Ar-50</t>
  </si>
  <si>
    <t>Development of Insect Pests and Disease Management of Quality POtato Seed Production</t>
  </si>
  <si>
    <t xml:space="preserve">Protect the Potato Cyst Nematode and Bacterial Wilt-free Seed Potato Production Areas </t>
  </si>
  <si>
    <t>Policy Brief</t>
  </si>
  <si>
    <t>O2024-5926</t>
  </si>
  <si>
    <t>applied</t>
  </si>
  <si>
    <t>2024-Ar-51</t>
  </si>
  <si>
    <t>Enhancing Gender Responsiveness Growth of Strawberry Processing Enterprise</t>
  </si>
  <si>
    <t xml:space="preserve">Enhancing Gender Responsiveness and Growth of the Strawberry Processing Sector </t>
  </si>
  <si>
    <t>2024-Ar-52</t>
  </si>
  <si>
    <t>Manual on Landslide Susceptibility Analysis using Logistic Regression method in Rstudio and Geographic Information System</t>
  </si>
  <si>
    <t>Roscinto Ian C. Lumbres, Kenneth A. Laruan, Lynn J. Talkasen, Quinerlyn A. Godio, Myra Nieves T. Lingaling, Gladies P. Taguiling, John Paul M. Payopay, Dhalaine Marcelo</t>
  </si>
  <si>
    <t>Manual</t>
  </si>
  <si>
    <t>A2024-2003</t>
  </si>
  <si>
    <t>2024-Ar-53</t>
  </si>
  <si>
    <t>Development of Insect Pests and Disease Management of Quality Potato Seed Production</t>
  </si>
  <si>
    <t>Insect Pests and Diseases of Potato and their management</t>
  </si>
  <si>
    <t>Jocelyn C. Perez, Teresita D. Masangcay, Grace S. Backian, Ammie D. Ngaotoy, Marcelyn C. Galinato, Cole Jeran C. Malucay</t>
  </si>
  <si>
    <t>A2025-666</t>
  </si>
  <si>
    <t>2025 applied</t>
  </si>
  <si>
    <t>2024-Ar-54</t>
  </si>
  <si>
    <t>Encyclopedia of Benguet Indigenous Knowledge Systems</t>
  </si>
  <si>
    <t xml:space="preserve">Stanley F. Anongos, Jr., Geoffrey C. Amlos, Jovalson T. Abiasen, Gigy G. Banes, Tyrene Joy B. Basal, Ruth S. Batani, Julie A. Buasen, Jhordan T. Cuilan, Decimae Gayaso, Kacy O. Labon, May Angeline R. Lapuz, Cheryll C. Launio, Marlyn Malucay, Paul Joseph A. Nuval, Joyce N. Paing, Tecah C. Sagandoy, Ronda B. Tullay </t>
  </si>
  <si>
    <t>2024-Ar-55</t>
  </si>
  <si>
    <t>Commercialization of Quality Purple Yam (Dioscorea alata) Minisett planting materials towards Enhanced Productivity</t>
  </si>
  <si>
    <t>Mga Peste na Sumisira sa Tanim na Ubi</t>
  </si>
  <si>
    <t>Grace S. Backian, Dalen T. Meldoz, Beltran S. Alipio</t>
  </si>
  <si>
    <t>O2024-5922</t>
  </si>
  <si>
    <t>2024-Ar-56</t>
  </si>
  <si>
    <t>Pagpaparami ng Pananim na Ubi (Planting Material)</t>
  </si>
  <si>
    <t>O2024-5923</t>
  </si>
  <si>
    <t>2024-Ar-57</t>
  </si>
  <si>
    <t>Purple Yam (Dioscorea alata) Quality Plant Material Production through Aeroponics</t>
  </si>
  <si>
    <t>Purple Yam Quality Plant Material Production through Aeroponics</t>
  </si>
  <si>
    <t>Cynthia G. Kiswa, Jophr L. Galian, Vanessa Maye E. Kalinggan, Jennie B. Balao, John D. Dolinas, Jr., Jake L. Galian</t>
  </si>
  <si>
    <t>O2025-865</t>
  </si>
  <si>
    <t>2024-Ar-58</t>
  </si>
  <si>
    <t>Delivery of Teaching-Learning in Statistics amidst COVID-19 Pandemic</t>
  </si>
  <si>
    <t>Predictors of Students' Persistence in Hybrid Learning</t>
  </si>
  <si>
    <t>Pamplet</t>
  </si>
  <si>
    <t>O2024-5921</t>
  </si>
  <si>
    <t>HERRC</t>
  </si>
  <si>
    <t>2024-Ar-59</t>
  </si>
  <si>
    <t>CTE Graduates Performance in the Workplace: Employers Thoughts and Satisfaction</t>
  </si>
  <si>
    <t>BSU-CTE Graduates' Attributes in the Workplace</t>
  </si>
  <si>
    <t>Esper L. Feliciano</t>
  </si>
  <si>
    <t>O2024-5925</t>
  </si>
  <si>
    <t>2024-Ar-60</t>
  </si>
  <si>
    <t>Development of MTB-MLE Instructions Framework for Teacher-Training (MTB-MLB IFTT)</t>
  </si>
  <si>
    <t>Instructional Technologies in Mother Tounge-Based Multilingual Education (MTB-MLE)</t>
  </si>
  <si>
    <t>Divina M. Yango, Bryant O. Botengan, Jocelyn C. Rivera</t>
  </si>
  <si>
    <t>O2024-5924</t>
  </si>
  <si>
    <t>2024-Ar-61</t>
  </si>
  <si>
    <t>Upscaling ICT Infrastructure of CorCAARRD</t>
  </si>
  <si>
    <t>General Policy on the Use &amp; Maintenance of ICT Equipment and Facilities</t>
  </si>
  <si>
    <t>Paul G. Garcia Jr., Janet P. Pablo, Christine Grace S. Fuchigami, Jocelyn C. Perez, Jessa W. Ente, Charles Reigner S. Yadno, Annette D. Tanglib</t>
  </si>
  <si>
    <t>Booklet</t>
  </si>
  <si>
    <t>2024-Ar-62</t>
  </si>
  <si>
    <t>Market Assessment and Development of Vacuum Fried Chopsuey Chips</t>
  </si>
  <si>
    <t>Vacuum Fried Chopsuey Chips Processing Technoguide</t>
  </si>
  <si>
    <t>Jao-jao A. Somyden, Cynthia D. Garambas, Dalife A. Gano, Rhea S. Contada, Leonardo D. Dumalhin, Nestor C. Humiwat, Ruda Fe A. Suanding, Eunice B. Bantawan, Dafhney Marwy O. Ligligan</t>
  </si>
  <si>
    <t>A2024-2816</t>
  </si>
  <si>
    <t>2024-Ar-63</t>
  </si>
  <si>
    <t>Indigenous Communal Well-Being Practices in Response to COVID-19</t>
  </si>
  <si>
    <t>Legal Pluralism: A Blend of Indigenous Community Strategies and Government Health Protocols in Response to Epidemics and Pandemics</t>
  </si>
  <si>
    <t>2024-Ar-64</t>
  </si>
  <si>
    <t>Fungal Contaminants and Cup Quality of Stored Roasted Arabica Coffee</t>
  </si>
  <si>
    <t>Beyond the Roast: The Keys to Fresh Roasted Coffee</t>
  </si>
  <si>
    <t>Von Y. Amado</t>
  </si>
  <si>
    <t>Decembert 16, 2024</t>
  </si>
  <si>
    <t>O2025-866</t>
  </si>
  <si>
    <t>2024-Ar-65</t>
  </si>
  <si>
    <t>Effects of Roast Levels on the Physical Properties, microbial contaminants, and Cup Quality of Arabica Coffee</t>
  </si>
  <si>
    <t>From Light to Dark: Discover your perfect coffee roast</t>
  </si>
  <si>
    <t>O2025-867</t>
  </si>
  <si>
    <t>2024-Ar-66</t>
  </si>
  <si>
    <t>Performance of Arabica Coffee under different rejuvenation Techniques</t>
  </si>
  <si>
    <t>Performance of Arabica Coffee under different Rejuvenation Methods</t>
  </si>
  <si>
    <t>Valentino L. Macanes, Cirilo C. Del Rosario III, Revis C. Anas</t>
  </si>
  <si>
    <t>O2025-868</t>
  </si>
  <si>
    <t>2024-Ar-67</t>
  </si>
  <si>
    <t>Rejuvenation Methods for Arabica Coffee</t>
  </si>
  <si>
    <t>O2025-869</t>
  </si>
  <si>
    <t>2024-Ar-68</t>
  </si>
  <si>
    <t>Physical Management Against Storage Insect Pest of Arabica Coffee</t>
  </si>
  <si>
    <t>Securing the Harvest: Effect of Moisture and Storage Materials on the occurence of Insect Pest in Arabica Coffee Parchment</t>
  </si>
  <si>
    <t>2024-Ar-69</t>
  </si>
  <si>
    <t>Identification and Assessment of Weeds Associated with Arabica Coffee in Benguet Province</t>
  </si>
  <si>
    <t>Compendium and Management of Weeds associated with Arabica Coffee</t>
  </si>
  <si>
    <t>Valentino L. Macanes, Jefferson C. Insas, Loida A. Sadey, Revis C. Anas</t>
  </si>
  <si>
    <t>A2025-667</t>
  </si>
  <si>
    <t>2024-Ar-70</t>
  </si>
  <si>
    <t>Modification of In-Vitro Propagation Protocol for Anthurium Andreanum cv. acropolis</t>
  </si>
  <si>
    <t>Leila Mary A. Ayban, Nemie A. Chamollog, Philip Tom B. Asi-as</t>
  </si>
  <si>
    <t>O2025-870</t>
  </si>
  <si>
    <t>2024-Ar-71</t>
  </si>
  <si>
    <t>Modification of In-Vitro Propagation Protocol for Chrysanthemum Morifolium cv. radost</t>
  </si>
  <si>
    <t>O2025-871</t>
  </si>
  <si>
    <t>2024-Ar-72</t>
  </si>
  <si>
    <t xml:space="preserve">Modification of In-Vitro Propagation Protocol for Carnation (Dianthus Caryophylus) cv. Arena </t>
  </si>
  <si>
    <t>O2025-872</t>
  </si>
  <si>
    <t>2024-Ar-73</t>
  </si>
  <si>
    <t>Development of Ready-to-eat dehydrated vegetable snacks; and evaluation of Ready -to-eat sweetened dehydrated tomatoes: Nutrient content analysis, shelf-life determination, profitability, and Market assessment</t>
  </si>
  <si>
    <t>Processing Technology: Ready-to-eat Sweetened dehydrated vegetables</t>
  </si>
  <si>
    <t>Lesley Dale G. Umayat, Jeftee Ben B. Pinos-an, Sheena A. Wassig, Manuel M. Dorado Jr., Daena Mariele D. Dar, Jennifer V. Miñoza</t>
  </si>
  <si>
    <t>Technoguide</t>
  </si>
  <si>
    <t>2024-Ar-74</t>
  </si>
  <si>
    <t>Evaluation of Tomato-Lemon Marmalade: Nutrient Content Analysis; Shelf-life Determination; Profitablity, and Market Assessment</t>
  </si>
  <si>
    <t>Research-Based</t>
  </si>
  <si>
    <t>Non-Research</t>
  </si>
  <si>
    <t>2024-Br-01</t>
  </si>
  <si>
    <t xml:space="preserve">Registered </t>
  </si>
  <si>
    <t>978-971-006-427-4</t>
  </si>
  <si>
    <t>2024-Bnr-01</t>
  </si>
  <si>
    <t>Aurora Santiago Cuyan</t>
  </si>
  <si>
    <t>978-971-006-424-3</t>
  </si>
  <si>
    <t>2024-Br-02</t>
  </si>
  <si>
    <t>Mathematics 8 Textbook</t>
  </si>
  <si>
    <t>978-971-006-428-1</t>
  </si>
  <si>
    <t>2024-Bnr-02</t>
  </si>
  <si>
    <t>Understanding the Self (SS21)</t>
  </si>
  <si>
    <t>978-971-006-423-6</t>
  </si>
  <si>
    <t>2024-Br-03</t>
  </si>
  <si>
    <t>Insect Pests and Diseases of Potato and their Management</t>
  </si>
  <si>
    <t>Registered</t>
  </si>
  <si>
    <t>978-971-006-429-8</t>
  </si>
  <si>
    <t>2024-Bnr-03</t>
  </si>
  <si>
    <t>Data Privacy Framework for Research and Development and Extension Activities in the Cordillera Administrative Region</t>
  </si>
  <si>
    <t>978-971-006-425-0</t>
  </si>
  <si>
    <t>2024-Br-04</t>
  </si>
  <si>
    <t>Vegetable-Enriched Fettuccine Pasta Technoguide</t>
  </si>
  <si>
    <t>978-971-006-434-2</t>
  </si>
  <si>
    <t>2024-Bnr-04</t>
  </si>
  <si>
    <t>978-971-006-426-7</t>
  </si>
  <si>
    <t>2024-Br-05</t>
  </si>
  <si>
    <t>Vegetable-Enriched Dried Miki Technoguide</t>
  </si>
  <si>
    <t>978-971-006-432-8</t>
  </si>
  <si>
    <t>2024-Bnr-05</t>
  </si>
  <si>
    <t>BSU-ATBI/IC: Ang Unang Dekada</t>
  </si>
  <si>
    <t>978-971-006-430-4</t>
  </si>
  <si>
    <t>2024-Br-06</t>
  </si>
  <si>
    <t>Vegetable-Enriched Crackers Technoguide</t>
  </si>
  <si>
    <t>978-971-006-431-1</t>
  </si>
  <si>
    <t>2024-Bnr-06</t>
  </si>
  <si>
    <t>978-971-006-447-2</t>
  </si>
  <si>
    <t>2024-Br-07</t>
  </si>
  <si>
    <t>Vegetable-Enriched Cookies Technoguide</t>
  </si>
  <si>
    <t>978-971-006-433-5</t>
  </si>
  <si>
    <t>2024-Bnr-07</t>
  </si>
  <si>
    <t>Basic Accounting (AB 13) A Lecture Manual</t>
  </si>
  <si>
    <t>978-971-006-448-9</t>
  </si>
  <si>
    <t>2024-Br-08</t>
  </si>
  <si>
    <t>Packaging and Conducting of Communication Campaign to Mitigate Watershed and Environmental Degradation during a Pandemic</t>
  </si>
  <si>
    <t>Kabakiran  Salakniban Communication Development Plan 2022-2024</t>
  </si>
  <si>
    <t>978-971-006-436-6</t>
  </si>
  <si>
    <t>2024-Bnr-08</t>
  </si>
  <si>
    <t>Front Office Management and Operations Laboratory Manual</t>
  </si>
  <si>
    <t>978-971-006-452-6</t>
  </si>
  <si>
    <t>2024-Br-09</t>
  </si>
  <si>
    <t xml:space="preserve">School-on-the-Air-on Kabakiran Entako Aywanan Broadcast Script (Iloko) </t>
  </si>
  <si>
    <t>978-971-006-435-9</t>
  </si>
  <si>
    <t>2024-Bnr-09</t>
  </si>
  <si>
    <t>978-971-006-453-3</t>
  </si>
  <si>
    <t>2024-Br-10</t>
  </si>
  <si>
    <t>Plants in the MINERAL PRODUCTION SHARING AGREEMENT (MPSA) of NORTHERN CEMENT CORPORATION in Sison, Pangasinan, Philippines</t>
  </si>
  <si>
    <t>978-971-006-441-0</t>
  </si>
  <si>
    <t>2024-Br-11</t>
  </si>
  <si>
    <t>Agri-Aqua Technology Business Incubator (ATBIs) Networks in the Philippines</t>
  </si>
  <si>
    <t>978-971-006-442-7</t>
  </si>
  <si>
    <t>2024-Br-12</t>
  </si>
  <si>
    <t xml:space="preserve">Ruth C. Diego </t>
  </si>
  <si>
    <t>978-971-006-440-3</t>
  </si>
  <si>
    <t>2024-Br-13</t>
  </si>
  <si>
    <t>978-971-006-439-7</t>
  </si>
  <si>
    <t>2024-Br-14</t>
  </si>
  <si>
    <t>978-971-006-438-0</t>
  </si>
  <si>
    <t>2024-Br-15</t>
  </si>
  <si>
    <t>978-971-006-437-3</t>
  </si>
  <si>
    <t>2024-Br-16</t>
  </si>
  <si>
    <t xml:space="preserve">Cordillera Administrative Region (CAR)-Agribusiness Masterclass Training Module </t>
  </si>
  <si>
    <t>978-971-006-443-4</t>
  </si>
  <si>
    <t>2024-Br-17</t>
  </si>
  <si>
    <t>RAISE Project 1: Regional Intellectual Property Technology Business and Management (IP-TBM) in CorCAARRD</t>
  </si>
  <si>
    <t>Intellectual Property Training Module</t>
  </si>
  <si>
    <t>978-971-006-444-1</t>
  </si>
  <si>
    <t>2024-Br-18</t>
  </si>
  <si>
    <t>Flare Project</t>
  </si>
  <si>
    <t>Manual on GIS-Based Species-Site Suitability Analysis of Ayusip (Vaccinium myrtoides), Anes (Fimbribambusa horsfieldii), and Banos (Cyrtochloa toppingii)</t>
  </si>
  <si>
    <t>Registerd</t>
  </si>
  <si>
    <t>978-971-006-445-8</t>
  </si>
  <si>
    <t>2024-Br-19</t>
  </si>
  <si>
    <t>Landslide Project</t>
  </si>
  <si>
    <t xml:space="preserve">Manual on Landslide Susceptibility Analysis using Logistic Regression Method in RStudio and Geographic Information System </t>
  </si>
  <si>
    <t>978-971-006-446-5</t>
  </si>
  <si>
    <t>2024-Br-20</t>
  </si>
  <si>
    <t>Propagation and Plantation Establishment of Ayusip (Vaccinium myrtoides (Blume) Miq.) "The Philippine Blueberry"</t>
  </si>
  <si>
    <t>978-971-006-449-6</t>
  </si>
  <si>
    <t>2024-Br-21</t>
  </si>
  <si>
    <t>Value Chain Analysis of Carrot and Carrot-based products in Northern Luzon Philippines</t>
  </si>
  <si>
    <t>978-971-006-450-2</t>
  </si>
  <si>
    <t>2024-Br-22</t>
  </si>
  <si>
    <t xml:space="preserve">Encyclopedia of Benguet Indigenous Knowledge Systems </t>
  </si>
  <si>
    <t>978-971-006-451-9</t>
  </si>
  <si>
    <t>2024-Br-23</t>
  </si>
  <si>
    <t>Securing the Harvest: Effect of Moisture and Storage materials on the ocurrence of insect pests in Arabica Coffee Parchment</t>
  </si>
  <si>
    <t>Gemma S. Das-ilen, Hazzel Kith B. Dumpayan</t>
  </si>
  <si>
    <t>978-971-006-454-0</t>
  </si>
  <si>
    <t>2024-Br-24</t>
  </si>
  <si>
    <t>Compendium and Management of weeds associated with arabica coffee</t>
  </si>
  <si>
    <t>978-971-006-455-7</t>
  </si>
  <si>
    <t>Research</t>
  </si>
  <si>
    <t>PATENT/UTILITY MODEL APPLICATIONS YEAR 2024 - OUTSIDE CLIENT/STUDENTS</t>
  </si>
  <si>
    <t>IPRO Forms/Intellectual Property Disclosure Form/Letter</t>
  </si>
  <si>
    <t xml:space="preserve">E-filing Reference Code </t>
  </si>
  <si>
    <t>Application Number</t>
  </si>
  <si>
    <t>Payment</t>
  </si>
  <si>
    <t>Accordance of Filing Date and Formality Examination Report</t>
  </si>
  <si>
    <t>Answered Formality Report</t>
  </si>
  <si>
    <t>Subsequent Formality Report</t>
  </si>
  <si>
    <t>Notice of Publication (Mailing Date)</t>
  </si>
  <si>
    <t>E-filing Reference Code</t>
  </si>
  <si>
    <t xml:space="preserve">Payment </t>
  </si>
  <si>
    <t>Certificate Number</t>
  </si>
  <si>
    <t>OFFICE</t>
  </si>
  <si>
    <t>FUND SOURCE</t>
  </si>
  <si>
    <t>First Semester</t>
  </si>
  <si>
    <t>2024-C-01</t>
  </si>
  <si>
    <t>IPRO FORM</t>
  </si>
  <si>
    <t>Design, Fabrication and Performance Evaluation of A Small-Scale Compost Turning Machine</t>
  </si>
  <si>
    <t>A Small-Scale Compost Turning Machine</t>
  </si>
  <si>
    <t>Ipro Form; Submitted final 
draft, drawings, 
PSR; Filed and 
received 
acknowledgment 
request form
Processed 
Ack&amp;RRUM and 
SOA on 
June 20, 2024;Received e-receipt eOR2266279 for the filing fee, publication plus LRF on July 17, 2024;</t>
  </si>
  <si>
    <t>NA406MS20SB2024AGG</t>
  </si>
  <si>
    <t>1/2024/050421</t>
  </si>
  <si>
    <t>Received Acknowledgment receipt for the payment of application and RRU on July 19, 2024.</t>
  </si>
  <si>
    <t>Received e-copy of Acknowledgment and Accordance of Filing Date on September 13, 2024; Received hardcopy of Acknowledgement and Accordance of Filing Date on September 26, 2024; Received e-copy of Formality Examination Report on October 1, 2024; Received hardcopy of FER on November 5, 2024; Processed Ans. and Received Acknowledgement of Letter, Draft, and FER on November 19, 2024;</t>
  </si>
  <si>
    <t>F-C-OC_01</t>
  </si>
  <si>
    <t>A Hydroponic Nutrient Solution for Strawberry</t>
  </si>
  <si>
    <t>T3407P0090T2024150</t>
  </si>
  <si>
    <t>1/2022/050454</t>
  </si>
  <si>
    <t xml:space="preserve">NOP forwarded from email of ms. anapecsoy on June 25, 2024; Request for Substantive Examination on July 8, 2024; Acknowledgement &amp; SAO on July 9, 2024;  received e-receipt on July 12, 2024; Received e-receipt eOR2282585 on August 30, 2024; </t>
  </si>
  <si>
    <t>2024-C-02</t>
  </si>
  <si>
    <t>Design, Fabrication and Performance Evaluation of a Tomato (Solanum Lycopersicum L.) Size Grader</t>
  </si>
  <si>
    <t>Multi-Conveyor Roller Tomato Size Grader</t>
  </si>
  <si>
    <t>For review-
 inventor is 
uncooperative- 
deferred</t>
  </si>
  <si>
    <t xml:space="preserve">Push-type Self-Propelled Cabbage Harvester </t>
  </si>
  <si>
    <t>For review; Ipro 
Form; Submitted 
final 
draft, drawings, 
PSR; Filed and 
received 
acknowledgment 
request form
Processed 
Ack&amp;RRUM and 
SOA on 
June 26, 2024;</t>
  </si>
  <si>
    <t>LMN06ZY26YJ202473X</t>
  </si>
  <si>
    <t>1/2024/050430</t>
  </si>
  <si>
    <t xml:space="preserve">Received e-receipt on for the payment of filing fee on July 22, 2024.; Received Acknowledgement for the payment of application and Request for grant of a Philippine Patent on July 23, 2024; Received Acknowledgement and Accordance of Filing Date on August 13, 2024; Received hard copy of acknowledgment and Accordance of Filing Date on September 06, 2024; </t>
  </si>
  <si>
    <t xml:space="preserve">Receive e-copy of FER on November 27, 2024; </t>
  </si>
  <si>
    <t>F-C-OC-02</t>
  </si>
  <si>
    <t>A Method for Making Strawberry Chutney</t>
  </si>
  <si>
    <t>V3S071M09MW2024UO4</t>
  </si>
  <si>
    <t>1/2022/050453</t>
  </si>
  <si>
    <t>NOP forwarded from email of ms. anapecsoy on June 25, 2024; Request for Substantive Examination on July 8, 2024; Acknowledgement &amp; SAO on July 9, 2024;  received e-reeipt on July 12, 2024; Received e-copy of Substantive Examination Report on November 20, 2024;</t>
  </si>
  <si>
    <t>2024-C-03</t>
  </si>
  <si>
    <t>A Single Row Potato Hiller</t>
  </si>
  <si>
    <t>Shyra Kate D. Enggo; Valerie B. Odayan; Erickson N. Dominguez</t>
  </si>
  <si>
    <t>IBB06t3263B20248EX</t>
  </si>
  <si>
    <t>1/2024/050429</t>
  </si>
  <si>
    <t xml:space="preserve">Received e-receipt on for the payment of filing fee on July 22, 2024.; Received Acknowledgement for the payment of application and Request for grant of a Philippine Patent on July 23, 2024; Received Acknowledgement and Accordance of Filing Date on August 13, 2024; Received e-copy of acknowledgment and Accordance of Filing Date on September 13, 2024; Received hardcopy of Acknowledgement and Accordance of Filing Date on September 26, 2024; </t>
  </si>
  <si>
    <t>Received e-copy of Formality Examination Report on October 1, 2024; Received hardcopy of FER on November 5, 2024;</t>
  </si>
  <si>
    <t xml:space="preserve">Processed Answer to FER, Letter, Draft, Drawing &amp; FER on November 29, 2024; Received Ack to Letter, Draft, Drawing &amp; FER w/ IPOPHL Mark on November 29, 2024; Requested the Change of Agent Address on November 29, 2024;
</t>
  </si>
  <si>
    <t>F-C-OC-03</t>
  </si>
  <si>
    <t>A Semi and Automated Multi-functional Agricultural Robot</t>
  </si>
  <si>
    <t>5C4109R09RF20245BD</t>
  </si>
  <si>
    <t>1/2022/050455</t>
  </si>
  <si>
    <t>Processed NOP and Received SOA, Acknowledgement and NOP with IPOPHL watermark on October 1, 2024;</t>
  </si>
  <si>
    <t>2024-D-01</t>
  </si>
  <si>
    <t>Modification of In Vitro Propagation Protocol for Selected Ornamental Crops</t>
  </si>
  <si>
    <t>A Composition of In Vitro Establishment Media for Chrysanthemum Gelled with Potato starch</t>
  </si>
  <si>
    <t>Leila Mary A. Ayban, Nemie A. Chamollog, and Philip Tom B. Asi-as</t>
  </si>
  <si>
    <t>awaiting e-copy of the draft to be submitted via e-mail; submitted final draft; Filed and received acknowledgment request form, Processed SOA and Acknowledgement on May 30, 2024; Received 
e-receipt on 
June 14, 2024; Received 
Acknowledgment 
of Application and  RRUM on 
June 15, 2024; Received e-receipt eOR2305927 on October 28, 2024;</t>
  </si>
  <si>
    <t>A7N05JI30I62024ODU</t>
  </si>
  <si>
    <t>2/2024/050561</t>
  </si>
  <si>
    <t>Received on July 18, 2024; Received a Hardcopy of Accordance of Filing Date and Formality Examination Report on August 09, 2024;</t>
  </si>
  <si>
    <t>Processed Answer to FER on August 27, 2024; Received Acknowledgement, Answer to FER draft and letter  and accordance of filing date and FER with IPOPHL mark on August 27, 2024;</t>
  </si>
  <si>
    <t xml:space="preserve">Received e-copy of Notice of Publication on September 17, 2024;Received hardcopy of Notice of Publication on October 02, 2024; Requested e-receipt to IPOPHL for the payment of 2nd pub and issuance of cert on October 28, 2024.; </t>
  </si>
  <si>
    <t>RHH09RM23MU2024LOW</t>
  </si>
  <si>
    <t>Payment made on October 22, 2024</t>
  </si>
  <si>
    <t>Received COR on March 12, 2025</t>
  </si>
  <si>
    <t>2024-D-OC-01</t>
  </si>
  <si>
    <t>Modification of In Vitro Propagation Protocol Selected Ornamental Crops</t>
  </si>
  <si>
    <t>A Composition for Making Hot-smoked Pork Belly Strips</t>
  </si>
  <si>
    <t>Zoraya B. Palsa-an</t>
  </si>
  <si>
    <t>CANCELLED</t>
  </si>
  <si>
    <t>2024-D-02</t>
  </si>
  <si>
    <t xml:space="preserve">Enhancing the Micropropagation </t>
  </si>
  <si>
    <t xml:space="preserve">A Process for Producing In Vitro Potato Micro Tubers </t>
  </si>
  <si>
    <t xml:space="preserve">Cynthia G. Kiswa, Jennie B. Balao, Shannon Jill M. Laquias, Patricia K. </t>
  </si>
  <si>
    <t xml:space="preserve">submitted final 
draft; Filed and 
received 
acknowledgment 
request form
Processed 
SOA and 
Acknowledgment
on May 31, 2024; 
Received 
e-receipt on 
June 14, 2024; 
Received 
Acknowledgment 
of Application and 
RRUM on 
June 15, 2024;
</t>
  </si>
  <si>
    <t>5L505KD31D6202435W</t>
  </si>
  <si>
    <t>2/2024/050560</t>
  </si>
  <si>
    <t>Received on July 18, 2024; Received a Hardcopy of Accordance of Filing Date and Formality Examination Report on August 09, 2024</t>
  </si>
  <si>
    <t xml:space="preserve">Processed Answer to FER on September 2, 2024;Received ack, Answer to FER draft and letter  and accordance of filing date and fer on August 27, 2024;Processed Answer to Subsequent Formality Examination Report on September 30, 2024; Received Acknowledgement &amp; Answer to Subsequent FER w/ IPOPHL mark on September 30, 2024; </t>
  </si>
  <si>
    <t xml:space="preserve">Received e-copy of Subsequent Formality Examination Report on September 18, 2024;Received hardcopy of Subsequent Formality Examination Report on October 02, 2024;Received Notice of Withdrawal on January 14, 2025 and communicated with BOP patent registry:Petition for revival processed on March 03, 2025; Request for Revival with cost on March 17, 2024; Received e-receipt for the payment of revival on April 11, 2025. </t>
  </si>
  <si>
    <t>Outside client</t>
  </si>
  <si>
    <t xml:space="preserve">A Method of 
Making 
Strawberry 
Chutney </t>
  </si>
  <si>
    <t>Ariel Jun P. 
Wallang</t>
  </si>
  <si>
    <t>Received 
e-copy of 
Notice of 
Publication on 
June 25, 2024</t>
  </si>
  <si>
    <t>2024-D-03</t>
  </si>
  <si>
    <t>A Process for
 Assembling 
Potato 
Aeroponics 
Misting System</t>
  </si>
  <si>
    <t>Cynthia G. Kiswa, Jophr L. Galian, Hanzel H. Mallari, John Dolinas Jr., Diostonee A. Balinte, and Marcelyn C. Galinato</t>
  </si>
  <si>
    <t xml:space="preserve">IPRO form and 
submitted draft ; 
Filed and 
received 
acknowledgment 
request form on 
June 26, 2024
Recieved final 
draft on June 26, 
2024; Received 
Ack &amp; RRUM on 
June 26, 2024 </t>
  </si>
  <si>
    <t>LMH06T7267C2024RP5</t>
  </si>
  <si>
    <t>2/2024/050743</t>
  </si>
  <si>
    <t>Received e-receipt for the filing fee and 1st Publication on July 22, 2024.; Received Acknowledgment receipt for the payment of application on July 23, 2024.; Received Notice of Incomplete Application on July 31, 2024.; Processed Response to Notice of Incomplete Application on Aug. 08, 2024; Received Acknowledgement and Attachments with IPOPHL Mark for the response of NIA on Aug. 08, 2024. Received hardcopy of NIA on August 20, 2024; Received e-copy of Accordance of Filing Date and Formality Examination Report on September 10, 2024; Received hardcopy of Accordance of Filing Date and Formality Examination Report on September 26, 2024;</t>
  </si>
  <si>
    <t>Processed Answer to FER on October 30, 2024; Received Acknowledgement, Answer to FER, Draft and Letter on November 5, 2024;</t>
  </si>
  <si>
    <t>Received e-copy of Subsequent Formality Examination Report on November 14, 2024; Processed Response to SFER on January 10, 2025 and received Acknowledgement plus attachments with IPOPHL mark;</t>
  </si>
  <si>
    <t>Received Notice of Publication on March 18, 2024</t>
  </si>
  <si>
    <t>Receive e-receipt for the payment of Issuance of COR and 2nd Publication on April 7, 2025.</t>
  </si>
  <si>
    <t>Awaiting Certificate</t>
  </si>
  <si>
    <t>2024-D-04</t>
  </si>
  <si>
    <t>A Process for In Vitro Establishment Media for Chrysanthemum Gelled with Potato Starch</t>
  </si>
  <si>
    <t xml:space="preserve">submitted final 
draft; Filed and 
received 
acknowledgment 
request form on 
May 30, 2024
Processed 
SOA and 
Acknowledgment
on May 30, 2024; 
Received 
e-receipt on 
June 14, 2024; 
Received 
Acknowledgment 
of Application and 
RRUM on 
June 15, 2024; </t>
  </si>
  <si>
    <t>FR505H730792024PW8</t>
  </si>
  <si>
    <t>2/2024/050562</t>
  </si>
  <si>
    <t xml:space="preserve">Processed Answer to FER on August 27, 2024; Received Acknowledgement, Answer to FER draft and letter  and accordance of filing date and FER with IPOPHL mark on August 27, 2024;Processed Answer to Subsequent Formality Examination Report on September 30, 2024; Received Acknowledgement &amp; Answer to Subsequent FER w/ IPOPHL mark on September 30, 2024; </t>
  </si>
  <si>
    <t>Received e-copy of Subsequent Formality Examination Report on September 10, 2024; Received hardcopy of Subsequent Formality Examination Report on September 26, 2024; Received e-copy of SFER on October 19, 2024; Received hardcopy of SFER on November 14, 2024; Processed answer to SFER on December 3, 2024;</t>
  </si>
  <si>
    <t>Received e-copy of NOP on January 25, 2025</t>
  </si>
  <si>
    <t xml:space="preserve">Paid </t>
  </si>
  <si>
    <t>Received 
hardcopy 
COR on June 
3, 2025</t>
  </si>
  <si>
    <t>2024-D-05</t>
  </si>
  <si>
    <t>Market Assessment and Refinement of Etag-based Food Products Using Various Processing Technologies</t>
  </si>
  <si>
    <t>A Process of Preparing Sun-dried Pork Sausage</t>
  </si>
  <si>
    <t xml:space="preserve">Cynthia D. Garambas, Jao-jao A. Somyden, Dalifer A. Gano, Maripresa C. Banganan, &amp; Rachel G. Angcual </t>
  </si>
  <si>
    <t>IPRO form and  submitted draft on  May 29, 2024; Filed and received acknowledgment 
request form, Submit Final Draft; Processed SOA &amp; Ack-RRUM on June 20, 2024;Received e-receipt eOR2266270 for the filing fee, publication plus LRF on July 17, 2024;</t>
  </si>
  <si>
    <t>OBG06MK20KU2024ECE</t>
  </si>
  <si>
    <t>2/2024/050728</t>
  </si>
  <si>
    <t>Received e-copy of Accordance of Filing Date &amp; FER on November 7, 2024;</t>
  </si>
  <si>
    <t xml:space="preserve">Answered Formality Report on January 7, 2025; Received Acknowledgement of Answer to FER on January 7, 2025;Received Substantive Examination Report on May 7, 2025; </t>
  </si>
  <si>
    <t>2024-D-06</t>
  </si>
  <si>
    <t>A Method of Preparing Sun-dried Pork with black-eyed peas</t>
  </si>
  <si>
    <t>IPRO form and 
submitted draft on 
May 29, 2024; 
Submit Final 
Draft; Filed and 
received 
acknowledgment 
request form, 
Processed SOA &amp; 
Ack-RRUM on 
June 20, 2024;Received e-receipt eOR2266270 for the filing fee, publication plus LRF on July 17, 2024;</t>
  </si>
  <si>
    <t>M5C06952053
2024Z91</t>
  </si>
  <si>
    <t>2/2024/050727</t>
  </si>
  <si>
    <t xml:space="preserve">Received e-copy of Accordance of Filing Date &amp; FER on November 20, 2024; </t>
  </si>
  <si>
    <t>Processed Response to Formality Examination Report on December 19, 2024;</t>
  </si>
  <si>
    <t>Received Subsequent Formality Examination Report on June 16, 2025; Processed Answer to Subsequent Formality Examination Report on January 24, 2025;</t>
  </si>
  <si>
    <t>Received NOP on March 12, 2025</t>
  </si>
  <si>
    <t>Received e-receipt for the payment of Issuance of COR and 2nd Publication on April 11, 2025.</t>
  </si>
  <si>
    <t>2024-D-07</t>
  </si>
  <si>
    <t>A Process for Preparing Sun-dried Pork Meatloaf</t>
  </si>
  <si>
    <t>Filed and received 
acknowledgment 
request form, 
Submit Final 
Draft; Processed 
SOA &amp; Ack-
RRUM on June 
20, 2024;Received e-receipt eOR2266280 for the filing fee, publication plus LRF on July 17, 2024;</t>
  </si>
  <si>
    <t>HXG06Z6206T
2024A4M</t>
  </si>
  <si>
    <t>2/2024/050726</t>
  </si>
  <si>
    <t>Answered Formality Report on January 7, 2025; Received Acknowledgement of Answer to FER on January 7, 2025;</t>
  </si>
  <si>
    <t xml:space="preserve">Received Notice of Publication on April 26, 2025. </t>
  </si>
  <si>
    <t>2024-D-08</t>
  </si>
  <si>
    <t>IPRO Form</t>
  </si>
  <si>
    <t>Processing Technology Development for Lemon (Cv. Meyer): An Entrepreneuial Strategy for Valorization</t>
  </si>
  <si>
    <t>A Process for Making Ready-to-eat Sweetened Dehydrated Meyer Lemon (Citrus x meyeri)</t>
  </si>
  <si>
    <t>Lesley Dale G. Umayat; Manuel M. Dorado Jr.; Daena Mariele D. Dar; Jennifer V. Miñoza</t>
  </si>
  <si>
    <t>Processed on December 9, 2024;</t>
  </si>
  <si>
    <t>OSH120U09UJ2024FRM</t>
  </si>
  <si>
    <t xml:space="preserve">Received e-receipt on January 3, 2024 </t>
  </si>
  <si>
    <t>Received e-copy of Accordance of Filing Date &amp; FER on January 4, 2024;</t>
  </si>
  <si>
    <t>Received e-copy of Accordance of Filing Date &amp; FER on February 1, 2025;</t>
  </si>
  <si>
    <t>Received Notice of Publication on April 26, 2025; Processed NOP on April 29, 2025; Received NOP again on April 30, 2025.</t>
  </si>
  <si>
    <t>2024-D-09</t>
  </si>
  <si>
    <t>A Composition of Ready-to-eat Sweetened Dehydrated Meyer Lemon (Citrus x meyeri)</t>
  </si>
  <si>
    <t>C9D12EJ09J02024V8T</t>
  </si>
  <si>
    <t>Received acknowledgement of payment on Jan. 4, 2025;</t>
  </si>
  <si>
    <t>N/A</t>
  </si>
  <si>
    <t>Received NOP on February 11, 2025</t>
  </si>
  <si>
    <t>Received e0R 2353322 on March 04, 2024</t>
  </si>
  <si>
    <t>For Issuance of Certificate; Received COR on May 27, 2025</t>
  </si>
  <si>
    <t>2024-D-10</t>
  </si>
  <si>
    <t>A Process for making Ready-to-eat Meyer Lemon (Citrus x meyeri) Juice</t>
  </si>
  <si>
    <t>LLV12TP09P92024</t>
  </si>
  <si>
    <t>Received e-copy of Accordance of Filing Date &amp; FER on February 1, 2025;Answered FER on March 29, 2025;</t>
  </si>
  <si>
    <t>2024-D-11</t>
  </si>
  <si>
    <t>A Composition of Ready-to-eat Meyer Lemon (Citrus x meyeri) Juice</t>
  </si>
  <si>
    <t>5LN12XV09V09V220243Z4</t>
  </si>
  <si>
    <t>Received e-copy of Accordance of Filing Date &amp; FER on January 29, 2025; Answered FER on March 29, 2025;</t>
  </si>
  <si>
    <t>Received Notice of Publication on April 26, 2025. Processed NOP on April 29, 2025;</t>
  </si>
  <si>
    <t>2024-D-12</t>
  </si>
  <si>
    <t>A Process for making Meyer Lemon (Citrus x meyeri) Tea Concentrate</t>
  </si>
  <si>
    <t>XB512A8098K2024D5R</t>
  </si>
  <si>
    <t>Received Accordance of Filing Date and Formality Examination Report on March 6, 2024; Answered and Processed FER on May 02, 2025.</t>
  </si>
  <si>
    <t>2024-D-13</t>
  </si>
  <si>
    <t>A Composition of Meyer Lemon (Citrus x meyeri) Tea Concentrate</t>
  </si>
  <si>
    <t>DS6124A09A92024LM1</t>
  </si>
  <si>
    <t>2024-D-14</t>
  </si>
  <si>
    <t>Strawberry Runner Production</t>
  </si>
  <si>
    <t>Process of Producing Good Quality Strawberry Planting Materials Through Tissue Culture</t>
  </si>
  <si>
    <t>Processed on December 16, 2024;</t>
  </si>
  <si>
    <t>66E12OB16BG2024HSP</t>
  </si>
  <si>
    <t>Received e-copy of Accordance of Filing Date &amp; FER on February 22, 2025;</t>
  </si>
  <si>
    <t>IPRO</t>
  </si>
  <si>
    <t>Term</t>
  </si>
  <si>
    <t>2024-E-01</t>
  </si>
  <si>
    <t>COCOBEN</t>
  </si>
  <si>
    <t>BSU</t>
  </si>
  <si>
    <t xml:space="preserve">Requested e-receipt from IPOPHL on September 02, 2024; Received e-receipt eOR2283449 filing fee (per class) on September 03, 2024; Received acknowledgment receipt for the Payment Application on September 04, 2024;Received e-copy of Notice of Allowance on October 03, 2024; Processed NOA &amp; Received Acknowledgement &amp; NOA w/ IPOPHL mark on October 03, 2024; Received e-receipt eOR2298182 on October 08, 2024; Receive e-copy of COR on November 27, 2024; </t>
  </si>
  <si>
    <t>until November 4, 2034</t>
  </si>
  <si>
    <t>2024-E-OC-01</t>
  </si>
  <si>
    <t>Februrary 20, 2024</t>
  </si>
  <si>
    <t>Lola Toyeng Smoke House</t>
  </si>
  <si>
    <t>For review; Processed TM application and received SOA Copy of Application Form from IPOPHL on April 18, 2024; Received e-receipt eOR2231375 on April 23, 2024; Received acknowledgment for the payment of application on April 24, 2024; Received Registrability Report on May 16, 2024; Processed Response to RR on May 22, 2024; Received e-copy of Notice of Allowance on June 18, 2024; Received e-receipt on July 1, 2024; Received e-cert on August 10, 2024</t>
  </si>
  <si>
    <t>10 years (until 20 July 2034)</t>
  </si>
  <si>
    <t>2024-E-02</t>
  </si>
  <si>
    <t>Benguet State Univeristy Food Science Research and Innovation Center</t>
  </si>
  <si>
    <t>Requested e-receipt from IPOPHL on September 02, 2024; Received e-receipt eOR2283450 filing fee (per class) on September 03, 2024; Received acknowledgment receipt for the Payment Application on September 04, 2024;Received e-copy of Registrability Report on October 03, 2024; Processed Registrability Report and Received Acknowledgment and Registrability Report with IPOPHL mark on October 03, 2024; Received e-copy of receipt eOR2302150 on October 17, 2024; Received e-copy of COR on Dec. 15, 2024; Requested for the correction of entry from “BENGUET STATE UNIVERSITY FOOD SCRIENCE AND INNOVATION CENTER” to “BENGUET STATE UNIVERSITY FOOD SCIENCE RESEARCH AND INNOVATION CENTER” on March 17,2025; Received Grant of Request for Correction (without cost) on March 27, 2025; Received corrected Certificate on March 26, 2025.</t>
  </si>
  <si>
    <t>until November 16 2034</t>
  </si>
  <si>
    <t>2024-E-OC-02</t>
  </si>
  <si>
    <t>FMA Agritech Integrated Farm</t>
  </si>
  <si>
    <t xml:space="preserve">For review; Processed and received SOA on May 23, 2024;  Requested e-receipt on May 27, 2024; Received e-receipt on May 27, 2024; Received acknowledgement for the payment of application on May 29, 2024; Received Registrability Report on June 7, 2024; Processed response to RR received Acknowledgement &amp; letter &amp; RR w/ IPOPHL marl on June 13, 2024; Received e-copy of Notice of Allowance on July 2, 2024; Received e-cert on August 20, 2024; 
</t>
  </si>
  <si>
    <t>2024-E-03</t>
  </si>
  <si>
    <t>Student Technical Vocational Club Logo</t>
  </si>
  <si>
    <t>BSU-Buguias Campus</t>
  </si>
  <si>
    <t>2024-E-OC-03</t>
  </si>
  <si>
    <t xml:space="preserve">BENGUET PICK </t>
  </si>
  <si>
    <t>Benguet Cold Chain</t>
  </si>
  <si>
    <t>Receive IPRO Form on November 25, 2024;</t>
  </si>
  <si>
    <t>2024-E-04</t>
  </si>
  <si>
    <t xml:space="preserve">Vacuum Fried Chopsuey </t>
  </si>
  <si>
    <t>BSU-CHET</t>
  </si>
  <si>
    <t>Outside Client</t>
  </si>
  <si>
    <t>INDUSTRIAL DESIGN APPLICATIONS YEAR 2024</t>
  </si>
  <si>
    <t>2024-F-01</t>
  </si>
  <si>
    <t>Frame for Raised Bed Strawberry Farming</t>
  </si>
  <si>
    <t>Baltazar K. Tudayan Jr.; Hayden V. Tudayan</t>
  </si>
  <si>
    <t>waiting for SIR ZION- deffered</t>
  </si>
  <si>
    <t>2024-F-02</t>
  </si>
  <si>
    <t>Three-tiered Elevated Strawberry Production with SUb-surface Irrigated System</t>
  </si>
  <si>
    <t>Client Type</t>
  </si>
  <si>
    <t>2X4+S2:AH7+S2+S2:AI38</t>
  </si>
  <si>
    <t>Ouside Client</t>
  </si>
  <si>
    <t>Cynthia D. Garambas, Myrna Benith Z. Luna, Consuelo T. Chua Erico Bestid</t>
  </si>
  <si>
    <t>Cynthia D. Garambas, Myrna Benith Z. Luna, Consuelo T. Chua, Erico Bestid</t>
  </si>
  <si>
    <t>Gigy G. Banes, Kara S. Panolong, John Rey O. Pelila, Raisa Joy S. Ruado, Maureen E. Gay-as, Christine Joy B. Cabansi, Janet Lynn M. Balagtey, Belinda A. Tad-awan, Freda Kate D. Samuel, Kacy O. Labon, Mannielyn M. Bestre, Shania S. Lucyao, Raiah Ruth S. Batani</t>
  </si>
  <si>
    <t>Janet Lynn M. Balagtey, Cheryll C. Launio, Raisa Joy C. Ruado, Raiah Ruth S. Batani</t>
  </si>
  <si>
    <t>Constantino T. Sudaypan, Sr., Paul Joseph A. Nuval, Roscinto Ian C. Lumbres, Jake L. Galian, Leo C. Laruan, Jhelian T. Cabintos, Angelica B. Batingal, May Ann B. Pedro, Antonette C. Coliwet, Rossini S. Guzman</t>
  </si>
  <si>
    <t>Cynthia G. Kiswa, Jophr L. Galian, Vanessa Maye E. Kalinggan, Jake L. Galian, Dennis B. Jomoc, Geleca I. Marañan, John D. Dolinas Jr.,  Jennie B. Balao</t>
  </si>
  <si>
    <t>Amelia M. Kimeu, Margie S. Epie</t>
  </si>
  <si>
    <t>Alexander W. Fagyan, Jonathan E. Wakat</t>
  </si>
  <si>
    <t>Lesley Dale G. Umayat, Jeftee Ben B. Pinos-an, Zinnia B. Das-ilen</t>
  </si>
  <si>
    <t>Mary Arnel D. Garcia, Jostice W. Baquilan</t>
  </si>
  <si>
    <t>Cynthia D. Garambas, Jao-jao A. Somyden, Dalifer A. Gano, Maripresa C. Banganan, Rachelle G. Angcual</t>
  </si>
  <si>
    <t>Winnie Joy N. Jose, Gretchen Gaye C. Ablaza</t>
  </si>
  <si>
    <t>Nora C. Sagayo, Juby Mae S. Cayat</t>
  </si>
  <si>
    <t>Nora C. Sagayo , Kenneth A. Laruan, Juby Mae S. Cayat</t>
  </si>
  <si>
    <t>Nora C. Sagayo, Brelyn S. Basatan</t>
  </si>
  <si>
    <t>Nora C. Sagayo, Kenneth A. Laruan, Maylene D. Moyamoy</t>
  </si>
  <si>
    <t>Nora C. Sagayo , Xaverrine D. Bagni</t>
  </si>
  <si>
    <t>Nora C. Sagayo, Kenneth A. Laruan</t>
  </si>
  <si>
    <t>Nora C. Sagayo, Xaverrine D. Bagni</t>
  </si>
  <si>
    <t>Nora C. Sagayo, Kenneth A. Laruan, Juby Mae S. Cayat, Maylene D. Moyamoy</t>
  </si>
  <si>
    <t>Nora C. Sagayo, Juby Mae S. Cayat, Maylene D. Moyamoy, Xaverrine D. Bagni, Michelle P. Masa, Dhanica Joy V. Gumihid</t>
  </si>
  <si>
    <t xml:space="preserve">Heinrich Evan Chiok Doriano, Leo Simeon Laruan </t>
  </si>
  <si>
    <t>2024-D-OC-02</t>
  </si>
  <si>
    <t>Date Registered</t>
  </si>
  <si>
    <t>Vocaloom</t>
  </si>
  <si>
    <t>Cesar S. Martin</t>
  </si>
  <si>
    <t>Game</t>
  </si>
  <si>
    <t>June 25, 20240</t>
  </si>
  <si>
    <t>O2024-4119</t>
  </si>
  <si>
    <t>Music Notation</t>
  </si>
  <si>
    <t>Ginalding Buguias Version</t>
  </si>
  <si>
    <t>Betty M. Divindo</t>
  </si>
  <si>
    <t>Genevieve R. Tabon</t>
  </si>
  <si>
    <t>Division Mats</t>
  </si>
  <si>
    <t>Ryan Jay V. Salamat</t>
  </si>
  <si>
    <t>O2024-1723</t>
  </si>
  <si>
    <t>Jocelyn C. Perez, Alma D. Santiago, Jessa W. Ente, Charles Reigner S. Yadno, Spencer A. Ferrer</t>
  </si>
  <si>
    <t>Jocelyn C. Perez, Jessa W. Ente, Charles Reigner S. Yadno, Spencer A. Ferrer</t>
  </si>
  <si>
    <t>Cynthia D. Garambas, Leonardo D. Dumalhin, Michael Karl M. Barnuevo, Ardeth Kaye S. Cacayuran, Diana Rose P. Villena, April P. Estrada, Clarene B. Lab-isa</t>
  </si>
  <si>
    <t>Roscinto Ian C. Lumbres, Marissa R. Parao, Kenneth A. Laruan, Roveza B. Jose, Quinerlyn A. Godio</t>
  </si>
  <si>
    <t>Cynthia G. Kiswa Jophr L. Galian, Vanessa Maye E. kalinggan, John D. Dolinas Jr., Jennie B. Balao</t>
  </si>
  <si>
    <t>Marissa R. Parao, Shallum O. Balangyao, Ranny C. Bulos, Roscinto Ian C. Lumbres, Kenneth A. Laruan</t>
  </si>
  <si>
    <t>Cynthia G. Kiswa, Jocelyn C. Perez, Teresita D. Masangcay, Grace S. Backian, Ammie D. Ngaotoy, Marcelyn C. Galinato, Cole Jeran C. Malucay</t>
  </si>
  <si>
    <t>Ruth S. Batani, Cheryll C. Launio, Janet P. Pablo, Jao-jao A. Somyden, Elvie D. Nang-is, Sheler D. Ramos, Jasmin M. Chomawat</t>
  </si>
  <si>
    <t>Marycel T. Sajise, Precious M. Valentin, Maria Azucena B. Lubrica, Freda Kate D. Samuel, Ederson G. Bawang</t>
  </si>
  <si>
    <t>Gigy G. Banes, Kacy O. Labon, Romar A. Farcanao, Venus P. Bawiyan</t>
  </si>
  <si>
    <t>Janet P. Pablo,Christine Grace S. Fuchigami, Jocelyn C. Perez, Paul G. Garcia, Jaila S. Sagpa-ey, Annette D. Tanglib, Joan S. Daniel, Phoebe T. Aludos, Rucely R. Garin, Sharilyn B. Rufino</t>
  </si>
  <si>
    <t>Ivy Jane V. Miguel, Nikki A. Arinos, Rachel B. Cobcobo, Kenny Kate P. Garcia, Hamid Sultan</t>
  </si>
  <si>
    <t>Ivy Jane V. Miguel, Carylle Drea C. Aquino, Mark Samuel D. De Guzman</t>
  </si>
  <si>
    <t>Ivy Jane V. Miguel, Christine Grace S. Fuchigami, Nikki Arinos, Joshua J. Garcia</t>
  </si>
  <si>
    <t>Ivy Jane V. Miguel, Sharilyn B. Rufino, Jiliane Kaye B. Colte, Novie Amber R. Peredo, Mary Grace K. Rojas</t>
  </si>
  <si>
    <t xml:space="preserve">Ivy Jane V. Miguel,  Christine Melody G. Umaming, Esjay M. Zausa, Edward C. Magalgalit Jr., James L. Sacalamitao, Percival Q. Palope, Mae S. Calizo, Monte Carlo B. Zuniega, Keno Winston Rabe, Joyah Mae C. Quimoyog, Joanne Marie B. Torres, Chanessa L. Egalla </t>
  </si>
  <si>
    <t>Christine Grace S. Fuchigami, Michelle B. Gatab-Laruan, Paul Joseph A. Nuval, Eleazar B. Carias, Heather Janet G. Dizon, Kenneth W. Kelcho, Cyder O. Urban, Abel D. Cada-o</t>
  </si>
  <si>
    <t>Eden K. Laoyan, Cynthia G. Kiswa, Alma D. Santiago, Teresita D. Masangcay, Jhordan T. Cuilan, Grace S. Backian, Dalen T. Meldoz, Esther T. Botangen, Ammie D. Ngaotoy, Joyce K. Mama-o, Vanessa Maye E. Kalinggan, Jennie B. Balao, Arlene B. Bautista, Cole Jeran C. Malucay, John D. Dolinas, Shaindy S. Polinec</t>
  </si>
  <si>
    <t>Constantino T. Sudaypan, Ruth S. Batani, Anna Cris L. Langaoan, Casmir S. Ligat, Freddie L. Telesforo, Maricel V. Dacnes, Aurita S. Budikey, Jennelyn B. Licang-Fermin, Ryan B. Manuel, May-ann B. Pedro, Rexton P. Duyugen, Lambert P. Atas, Dianne D. Pingalo, Julie C. Tenias, Ruel B. Ciano</t>
  </si>
  <si>
    <t>Ruth c. Diego, Raymundo H. Pawid Jr., Cheryll C. Launio, Frevy T. Orencia, Ana B. Mendoza</t>
  </si>
  <si>
    <t>Karen B. Gaerlan, Ruth C. Diego</t>
  </si>
  <si>
    <t>Jingle Padawang Cuevas, William Soriano Cuevas</t>
  </si>
  <si>
    <t>Cynthia D. Garambas, Melchor S. Lumiked, Michael Karl M. Barnuevo, Maravilla M. Senado, Jenelyn A. Martin</t>
  </si>
  <si>
    <t>Kara S. Panolong, John Rey O. Pelila, Raisa Joy C. Ruado, Raiah Ruth S. Batani</t>
  </si>
  <si>
    <t>Christine Grace S. Fuchigami, Michelle B. Gatab-Laruan, Paul Joseph A. Nuval, Eleazar B. Carias, Heather Janet G. Dizon, Kenneth W. Kelcho, Cyder O. Urban,  Abel D. Cada-o</t>
  </si>
  <si>
    <t>Janet P. Pablo, Christine Grace S. Fuchigami, Jocelyn C. Perez, Paul G. Garcia, Jaila S. Sagpa-ey, Annette D. Tanglib, Joan S. Daniel, Phoebe T. Aludos, Rucely R. Garin, Sharilyn B. Rufino</t>
  </si>
  <si>
    <t>Cherryl C. Launio, Mary-an J. Altaki</t>
  </si>
  <si>
    <t>Ruth C. Diego, Raymundo H. Pawid Jr., Cheryll C. Launio, Frevy T. Orencia, Ana B. Mendoza</t>
  </si>
  <si>
    <t>Joanna I. Alafag, Janice P. Balangen, Maricel A. Guron, Kenneth A. Laruan, Jones T. Napaldet, Jennifer C. Paltiyan-Bugtong, Sherlyn C. Tipayno</t>
  </si>
  <si>
    <t xml:space="preserve">Nora C. Sagayo, Juby Mae S. Cayat, Maylene D. Moyamoy, Xaverrine D. Bagni, Dhanica Joy V. Gumihid, Michelle P. Masa </t>
  </si>
  <si>
    <t xml:space="preserve">Nora C. Sagayo, Brelyn S. Basatan </t>
  </si>
  <si>
    <t xml:space="preserve">Violeta B. Salda, Lesley Dale G. Umayat, Manuel M. Dorado, Jr., Jofrey J. Bayating </t>
  </si>
  <si>
    <t xml:space="preserve">Jocelyn C. Perez, Teresita D. Masangcay, Grace S. Backian, Ammie D. Ngaotoy, Marcelyn C. Galinato, Cole Jeran C. Malucay </t>
  </si>
  <si>
    <t xml:space="preserve">Gilbert L. Bandisa, Joshua T. Velasco, Erickson N. Dominguez </t>
  </si>
  <si>
    <t>Eryl Kate L. Rafael, Rona P. Kuadli, Deverlyn Joy A. Lamsis</t>
  </si>
  <si>
    <t>Erickson N. Dominguez, Daisy Belle B. Pol-oc</t>
  </si>
  <si>
    <t>Fredie M. Ayawan</t>
  </si>
  <si>
    <t>Ariel Jun P. Wallang</t>
  </si>
  <si>
    <t xml:space="preserve">Carol Bernadette R. Domalsin </t>
  </si>
  <si>
    <t>2021-10-04 or 2023-07-28</t>
  </si>
  <si>
    <t>10/21/2021 or  2023-08-15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</si>
</sst>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mmmmd\,\ yyyy"/>
    <numFmt numFmtId="166" formatCode="yyyy\-mm\-dd;@"/>
  </numFmts>
  <fonts count="14">
    <font>
      <sz val="10"/>
      <color rgb="FF000000"/>
      <name val="Arial"/>
      <scheme val="minor"/>
    </font>
    <font>
      <sz val="10"/>
      <color theme="1"/>
      <name val="Arial"/>
      <family val="2"/>
    </font>
    <font>
      <sz val="10"/>
      <name val="Arial"/>
      <family val="2"/>
    </font>
    <font>
      <sz val="10"/>
      <color theme="1"/>
      <name val="Arial"/>
      <family val="2"/>
      <scheme val="minor"/>
    </font>
    <font>
      <sz val="9"/>
      <color rgb="FF1F1F1F"/>
      <name val="Arial"/>
      <family val="2"/>
    </font>
    <font>
      <sz val="10"/>
      <color rgb="FF1F1F1F"/>
      <name val="&quot;Google Sans&quot;"/>
    </font>
    <font>
      <sz val="10"/>
      <color theme="1"/>
      <name val="&quot;Times New Roman&quot;"/>
    </font>
    <font>
      <sz val="11"/>
      <color theme="1"/>
      <name val="Arial"/>
      <family val="2"/>
      <scheme val="minor"/>
    </font>
    <font>
      <sz val="10"/>
      <color rgb="FF222222"/>
      <name val="Arial"/>
      <family val="2"/>
    </font>
    <font>
      <sz val="10"/>
      <color rgb="FF000000"/>
      <name val="Arial"/>
      <family val="2"/>
    </font>
    <font>
      <i/>
      <sz val="10"/>
      <color theme="1"/>
      <name val="Arial"/>
      <family val="2"/>
    </font>
    <font>
      <sz val="10"/>
      <color rgb="FF000000"/>
      <name val="Arial"/>
      <family val="2"/>
      <scheme val="minor"/>
    </font>
    <font>
      <sz val="10"/>
      <color rgb="FF222222"/>
      <name val="Arial"/>
      <family val="2"/>
      <scheme val="minor"/>
    </font>
    <font>
      <sz val="8"/>
      <name val="Arial"/>
      <family val="2"/>
      <scheme val="minor"/>
    </font>
  </fonts>
  <fills count="13">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CFE2F3"/>
        <bgColor rgb="FFCFE2F3"/>
      </patternFill>
    </fill>
    <fill>
      <patternFill patternType="solid">
        <fgColor rgb="FFD9EAD3"/>
        <bgColor rgb="FFD9EAD3"/>
      </patternFill>
    </fill>
    <fill>
      <patternFill patternType="solid">
        <fgColor rgb="FFC9DAF8"/>
        <bgColor rgb="FFC9DAF8"/>
      </patternFill>
    </fill>
    <fill>
      <patternFill patternType="solid">
        <fgColor rgb="FFB7E1CD"/>
        <bgColor rgb="FFB7E1CD"/>
      </patternFill>
    </fill>
    <fill>
      <patternFill patternType="solid">
        <fgColor rgb="FFF3F3F3"/>
        <bgColor rgb="FFF3F3F3"/>
      </patternFill>
    </fill>
    <fill>
      <patternFill patternType="solid">
        <fgColor rgb="FFFF0000"/>
        <bgColor rgb="FFFF0000"/>
      </patternFill>
    </fill>
    <fill>
      <patternFill patternType="solid">
        <fgColor rgb="FFFF0000"/>
        <bgColor rgb="FFFFFFFF"/>
      </patternFill>
    </fill>
    <fill>
      <patternFill patternType="solid">
        <fgColor theme="8" tint="0.79998168889431442"/>
        <bgColor rgb="FFD9EAD3"/>
      </patternFill>
    </fill>
    <fill>
      <patternFill patternType="solid">
        <fgColor theme="8" tint="0.79998168889431442"/>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38761D"/>
      </right>
      <top/>
      <bottom/>
      <diagonal/>
    </border>
    <border>
      <left/>
      <right/>
      <top style="thin">
        <color rgb="FF38761D"/>
      </top>
      <bottom style="thin">
        <color rgb="FF000000"/>
      </bottom>
      <diagonal/>
    </border>
    <border>
      <left/>
      <right style="thin">
        <color rgb="FF38761D"/>
      </right>
      <top style="thin">
        <color rgb="FF38761D"/>
      </top>
      <bottom style="thin">
        <color rgb="FF000000"/>
      </bottom>
      <diagonal/>
    </border>
    <border>
      <left/>
      <right style="thin">
        <color rgb="FF000000"/>
      </right>
      <top/>
      <bottom/>
      <diagonal/>
    </border>
    <border>
      <left/>
      <right/>
      <top/>
      <bottom style="thin">
        <color rgb="FF000000"/>
      </bottom>
      <diagonal/>
    </border>
    <border>
      <left style="thin">
        <color rgb="FF38761D"/>
      </left>
      <right/>
      <top style="thin">
        <color rgb="FF38761D"/>
      </top>
      <bottom style="thin">
        <color rgb="FF000000"/>
      </bottom>
      <diagonal/>
    </border>
    <border>
      <left style="thin">
        <color rgb="FF000000"/>
      </left>
      <right/>
      <top/>
      <bottom style="thin">
        <color rgb="FF000000"/>
      </bottom>
      <diagonal/>
    </border>
    <border>
      <left style="thin">
        <color rgb="FF38761D"/>
      </left>
      <right style="thin">
        <color rgb="FF38761D"/>
      </right>
      <top/>
      <bottom style="thin">
        <color rgb="FF000000"/>
      </bottom>
      <diagonal/>
    </border>
    <border>
      <left/>
      <right style="thin">
        <color rgb="FF38761D"/>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s>
  <cellStyleXfs count="1">
    <xf numFmtId="0" fontId="0" fillId="0" borderId="0"/>
  </cellStyleXfs>
  <cellXfs count="141">
    <xf numFmtId="0" fontId="0" fillId="0" borderId="0" xfId="0" applyFont="1" applyAlignment="1"/>
    <xf numFmtId="0" fontId="1" fillId="2" borderId="1" xfId="0" applyFont="1" applyFill="1" applyBorder="1" applyAlignment="1">
      <alignment wrapText="1"/>
    </xf>
    <xf numFmtId="0" fontId="3" fillId="0" borderId="1" xfId="0" applyFont="1" applyBorder="1" applyAlignment="1"/>
    <xf numFmtId="0" fontId="1" fillId="0" borderId="0" xfId="0" applyFont="1" applyAlignment="1">
      <alignment wrapText="1"/>
    </xf>
    <xf numFmtId="0" fontId="3" fillId="0" borderId="1" xfId="0" applyFont="1" applyBorder="1" applyAlignment="1">
      <alignment wrapText="1"/>
    </xf>
    <xf numFmtId="0" fontId="3" fillId="0" borderId="1" xfId="0" applyFont="1" applyBorder="1"/>
    <xf numFmtId="164" fontId="3" fillId="0" borderId="1" xfId="0" applyNumberFormat="1" applyFont="1" applyBorder="1" applyAlignment="1"/>
    <xf numFmtId="164" fontId="3" fillId="0" borderId="0" xfId="0" applyNumberFormat="1" applyFont="1" applyAlignment="1"/>
    <xf numFmtId="0" fontId="3" fillId="0" borderId="1" xfId="0" applyFont="1" applyBorder="1" applyAlignment="1">
      <alignment wrapText="1"/>
    </xf>
    <xf numFmtId="0" fontId="1" fillId="0" borderId="0" xfId="0" applyFont="1" applyAlignment="1"/>
    <xf numFmtId="0" fontId="3" fillId="0" borderId="0" xfId="0" applyFont="1" applyAlignment="1">
      <alignment wrapText="1"/>
    </xf>
    <xf numFmtId="0" fontId="1" fillId="0" borderId="4" xfId="0" applyFont="1" applyBorder="1" applyAlignment="1"/>
    <xf numFmtId="0" fontId="1" fillId="2" borderId="1" xfId="0" applyFont="1" applyFill="1" applyBorder="1" applyAlignment="1">
      <alignment horizontal="center" wrapText="1"/>
    </xf>
    <xf numFmtId="0" fontId="1" fillId="0" borderId="7" xfId="0" applyFont="1" applyBorder="1" applyAlignment="1"/>
    <xf numFmtId="0" fontId="1" fillId="2" borderId="3" xfId="0" applyFont="1" applyFill="1" applyBorder="1" applyAlignment="1">
      <alignment horizontal="center" wrapText="1"/>
    </xf>
    <xf numFmtId="0" fontId="9" fillId="8" borderId="1" xfId="0" applyFont="1" applyFill="1" applyBorder="1" applyAlignment="1">
      <alignment wrapText="1"/>
    </xf>
    <xf numFmtId="0" fontId="9" fillId="8" borderId="1" xfId="0" applyFont="1" applyFill="1" applyBorder="1" applyAlignment="1">
      <alignment wrapText="1"/>
    </xf>
    <xf numFmtId="0" fontId="1" fillId="7" borderId="0" xfId="0" applyFont="1" applyFill="1" applyAlignment="1">
      <alignment horizontal="center"/>
    </xf>
    <xf numFmtId="0" fontId="1" fillId="2" borderId="2" xfId="0" applyFont="1" applyFill="1" applyBorder="1" applyAlignment="1">
      <alignment horizontal="center" wrapText="1"/>
    </xf>
    <xf numFmtId="0" fontId="1" fillId="2" borderId="3" xfId="0" applyFont="1" applyFill="1" applyBorder="1" applyAlignment="1">
      <alignment horizontal="center"/>
    </xf>
    <xf numFmtId="0" fontId="1" fillId="2" borderId="3" xfId="0" applyFont="1" applyFill="1" applyBorder="1" applyAlignment="1"/>
    <xf numFmtId="0" fontId="1" fillId="2" borderId="0" xfId="0" applyFont="1" applyFill="1" applyAlignment="1">
      <alignment horizontal="center" wrapText="1"/>
    </xf>
    <xf numFmtId="0" fontId="1" fillId="5" borderId="3" xfId="0" applyFont="1" applyFill="1" applyBorder="1"/>
    <xf numFmtId="0" fontId="1" fillId="5" borderId="3" xfId="0" applyFont="1" applyFill="1" applyBorder="1" applyAlignment="1"/>
    <xf numFmtId="0" fontId="1" fillId="5" borderId="0" xfId="0" applyFont="1" applyFill="1"/>
    <xf numFmtId="164" fontId="3" fillId="0" borderId="1" xfId="0" applyNumberFormat="1" applyFont="1" applyBorder="1" applyAlignment="1">
      <alignment vertical="center" wrapText="1"/>
    </xf>
    <xf numFmtId="0" fontId="3" fillId="9" borderId="1" xfId="0" applyFont="1" applyFill="1" applyBorder="1" applyAlignment="1"/>
    <xf numFmtId="0" fontId="3" fillId="9" borderId="1" xfId="0" applyFont="1" applyFill="1" applyBorder="1" applyAlignment="1">
      <alignment wrapText="1"/>
    </xf>
    <xf numFmtId="164" fontId="3" fillId="9" borderId="1" xfId="0" applyNumberFormat="1" applyFont="1" applyFill="1" applyBorder="1" applyAlignment="1">
      <alignment vertical="center" wrapText="1"/>
    </xf>
    <xf numFmtId="0" fontId="3" fillId="9" borderId="1" xfId="0" applyFont="1" applyFill="1" applyBorder="1"/>
    <xf numFmtId="0" fontId="1" fillId="2" borderId="11" xfId="0" applyFont="1" applyFill="1" applyBorder="1" applyAlignment="1">
      <alignment wrapText="1"/>
    </xf>
    <xf numFmtId="0" fontId="1" fillId="2" borderId="12" xfId="0" applyFont="1" applyFill="1" applyBorder="1" applyAlignment="1"/>
    <xf numFmtId="0" fontId="1" fillId="2" borderId="12" xfId="0" applyFont="1" applyFill="1" applyBorder="1" applyAlignment="1">
      <alignment wrapText="1"/>
    </xf>
    <xf numFmtId="166" fontId="3" fillId="0" borderId="1" xfId="0" applyNumberFormat="1" applyFont="1" applyBorder="1" applyAlignment="1">
      <alignment wrapText="1"/>
    </xf>
    <xf numFmtId="166" fontId="3" fillId="0" borderId="1" xfId="0" applyNumberFormat="1" applyFont="1" applyBorder="1" applyAlignment="1"/>
    <xf numFmtId="166" fontId="0" fillId="0" borderId="0" xfId="0" applyNumberFormat="1" applyFont="1" applyAlignment="1"/>
    <xf numFmtId="166" fontId="3" fillId="0" borderId="1" xfId="0" applyNumberFormat="1" applyFont="1" applyBorder="1"/>
    <xf numFmtId="0" fontId="1" fillId="2" borderId="14" xfId="0" applyFont="1" applyFill="1" applyBorder="1" applyAlignment="1">
      <alignment wrapText="1"/>
    </xf>
    <xf numFmtId="166" fontId="1" fillId="2" borderId="14" xfId="0" applyNumberFormat="1" applyFont="1" applyFill="1" applyBorder="1" applyAlignment="1">
      <alignment wrapText="1"/>
    </xf>
    <xf numFmtId="0" fontId="3" fillId="0" borderId="14" xfId="0" applyFont="1" applyBorder="1" applyAlignment="1"/>
    <xf numFmtId="0" fontId="3" fillId="0" borderId="13" xfId="0" applyFont="1" applyBorder="1" applyAlignment="1"/>
    <xf numFmtId="166" fontId="1" fillId="0" borderId="13" xfId="0" applyNumberFormat="1" applyFont="1" applyBorder="1" applyAlignment="1">
      <alignment horizontal="right" wrapText="1"/>
    </xf>
    <xf numFmtId="0" fontId="1" fillId="0" borderId="13" xfId="0" applyFont="1" applyBorder="1" applyAlignment="1">
      <alignment wrapText="1"/>
    </xf>
    <xf numFmtId="0" fontId="3" fillId="0" borderId="13" xfId="0" applyFont="1" applyBorder="1" applyAlignment="1">
      <alignment wrapText="1"/>
    </xf>
    <xf numFmtId="166" fontId="3" fillId="0" borderId="13" xfId="0" applyNumberFormat="1" applyFont="1" applyBorder="1"/>
    <xf numFmtId="0" fontId="3" fillId="0" borderId="13" xfId="0" applyFont="1" applyBorder="1"/>
    <xf numFmtId="0" fontId="3" fillId="5" borderId="13" xfId="0" applyFont="1" applyFill="1" applyBorder="1" applyAlignment="1"/>
    <xf numFmtId="166" fontId="1" fillId="5" borderId="13" xfId="0" applyNumberFormat="1" applyFont="1" applyFill="1" applyBorder="1" applyAlignment="1">
      <alignment horizontal="right" wrapText="1"/>
    </xf>
    <xf numFmtId="0" fontId="1" fillId="5" borderId="13" xfId="0" applyFont="1" applyFill="1" applyBorder="1" applyAlignment="1">
      <alignment wrapText="1"/>
    </xf>
    <xf numFmtId="0" fontId="3" fillId="5" borderId="13" xfId="0" applyFont="1" applyFill="1" applyBorder="1" applyAlignment="1">
      <alignment wrapText="1"/>
    </xf>
    <xf numFmtId="166" fontId="3" fillId="5" borderId="13" xfId="0" applyNumberFormat="1" applyFont="1" applyFill="1" applyBorder="1" applyAlignment="1"/>
    <xf numFmtId="0" fontId="3" fillId="5" borderId="13" xfId="0" applyFont="1" applyFill="1" applyBorder="1"/>
    <xf numFmtId="166" fontId="3" fillId="5" borderId="13" xfId="0" applyNumberFormat="1" applyFont="1" applyFill="1" applyBorder="1"/>
    <xf numFmtId="166" fontId="3" fillId="0" borderId="13" xfId="0" applyNumberFormat="1" applyFont="1" applyBorder="1" applyAlignment="1">
      <alignment wrapText="1"/>
    </xf>
    <xf numFmtId="0" fontId="3" fillId="0" borderId="13" xfId="0" applyFont="1" applyBorder="1" applyAlignment="1">
      <alignment vertical="center" wrapText="1"/>
    </xf>
    <xf numFmtId="166" fontId="3" fillId="5" borderId="13" xfId="0" applyNumberFormat="1" applyFont="1" applyFill="1" applyBorder="1" applyAlignment="1">
      <alignment wrapText="1"/>
    </xf>
    <xf numFmtId="0" fontId="4" fillId="5" borderId="13" xfId="0" applyFont="1" applyFill="1" applyBorder="1" applyAlignment="1">
      <alignment wrapText="1"/>
    </xf>
    <xf numFmtId="0" fontId="5" fillId="3" borderId="13" xfId="0" applyFont="1" applyFill="1" applyBorder="1" applyAlignment="1">
      <alignment wrapText="1"/>
    </xf>
    <xf numFmtId="166" fontId="3" fillId="0" borderId="13" xfId="0" applyNumberFormat="1" applyFont="1" applyBorder="1" applyAlignment="1"/>
    <xf numFmtId="0" fontId="6" fillId="5" borderId="13" xfId="0" applyFont="1" applyFill="1" applyBorder="1" applyAlignment="1">
      <alignment wrapText="1"/>
    </xf>
    <xf numFmtId="0" fontId="0" fillId="0" borderId="13" xfId="0" applyFont="1" applyBorder="1" applyAlignment="1"/>
    <xf numFmtId="166" fontId="0" fillId="0" borderId="13" xfId="0" applyNumberFormat="1" applyFont="1" applyBorder="1" applyAlignment="1"/>
    <xf numFmtId="0" fontId="3" fillId="4" borderId="13" xfId="0" applyFont="1" applyFill="1" applyBorder="1" applyAlignment="1"/>
    <xf numFmtId="166" fontId="3" fillId="4" borderId="13" xfId="0" applyNumberFormat="1" applyFont="1" applyFill="1" applyBorder="1" applyAlignment="1"/>
    <xf numFmtId="164" fontId="1" fillId="4" borderId="13" xfId="0" applyNumberFormat="1" applyFont="1" applyFill="1" applyBorder="1" applyAlignment="1">
      <alignment horizontal="right" wrapText="1"/>
    </xf>
    <xf numFmtId="0" fontId="1" fillId="4" borderId="13" xfId="0" applyFont="1" applyFill="1" applyBorder="1" applyAlignment="1">
      <alignment wrapText="1"/>
    </xf>
    <xf numFmtId="166" fontId="1" fillId="4" borderId="13" xfId="0" applyNumberFormat="1" applyFont="1" applyFill="1" applyBorder="1" applyAlignment="1">
      <alignment horizontal="right" wrapText="1"/>
    </xf>
    <xf numFmtId="0" fontId="3" fillId="4" borderId="13" xfId="0" applyFont="1" applyFill="1" applyBorder="1" applyAlignment="1">
      <alignment wrapText="1"/>
    </xf>
    <xf numFmtId="164" fontId="3" fillId="4" borderId="13" xfId="0" applyNumberFormat="1" applyFont="1" applyFill="1" applyBorder="1" applyAlignment="1"/>
    <xf numFmtId="164" fontId="3" fillId="0" borderId="13" xfId="0" applyNumberFormat="1" applyFont="1" applyBorder="1" applyAlignment="1"/>
    <xf numFmtId="164" fontId="1" fillId="0" borderId="13" xfId="0" applyNumberFormat="1" applyFont="1" applyBorder="1" applyAlignment="1">
      <alignment horizontal="right" wrapText="1"/>
    </xf>
    <xf numFmtId="166" fontId="3" fillId="4" borderId="13" xfId="0" applyNumberFormat="1" applyFont="1" applyFill="1" applyBorder="1" applyAlignment="1">
      <alignment wrapText="1"/>
    </xf>
    <xf numFmtId="164" fontId="3" fillId="4" borderId="13" xfId="0" applyNumberFormat="1" applyFont="1" applyFill="1" applyBorder="1" applyAlignment="1">
      <alignment wrapText="1"/>
    </xf>
    <xf numFmtId="164" fontId="3" fillId="0" borderId="13" xfId="0" applyNumberFormat="1" applyFont="1" applyBorder="1" applyAlignment="1">
      <alignment wrapText="1"/>
    </xf>
    <xf numFmtId="0" fontId="3" fillId="6" borderId="13" xfId="0" applyFont="1" applyFill="1" applyBorder="1" applyAlignment="1">
      <alignment wrapText="1"/>
    </xf>
    <xf numFmtId="166" fontId="3" fillId="6" borderId="13" xfId="0" applyNumberFormat="1" applyFont="1" applyFill="1" applyBorder="1" applyAlignment="1">
      <alignment wrapText="1"/>
    </xf>
    <xf numFmtId="164" fontId="3" fillId="6" borderId="13" xfId="0" applyNumberFormat="1" applyFont="1" applyFill="1" applyBorder="1" applyAlignment="1">
      <alignment wrapText="1"/>
    </xf>
    <xf numFmtId="0" fontId="3" fillId="6" borderId="13" xfId="0" applyFont="1" applyFill="1" applyBorder="1" applyAlignment="1"/>
    <xf numFmtId="166" fontId="3" fillId="6" borderId="13" xfId="0" applyNumberFormat="1" applyFont="1" applyFill="1" applyBorder="1" applyAlignment="1"/>
    <xf numFmtId="165" fontId="3" fillId="0" borderId="13" xfId="0" applyNumberFormat="1" applyFont="1" applyBorder="1" applyAlignment="1"/>
    <xf numFmtId="0" fontId="7" fillId="0" borderId="13" xfId="0" applyFont="1" applyBorder="1" applyAlignment="1">
      <alignment wrapText="1"/>
    </xf>
    <xf numFmtId="164" fontId="7" fillId="0" borderId="13" xfId="0" applyNumberFormat="1" applyFont="1" applyBorder="1" applyAlignment="1"/>
    <xf numFmtId="166" fontId="7" fillId="0" borderId="13" xfId="0" applyNumberFormat="1" applyFont="1" applyBorder="1" applyAlignment="1"/>
    <xf numFmtId="0" fontId="1" fillId="2" borderId="13" xfId="0" applyFont="1" applyFill="1" applyBorder="1" applyAlignment="1">
      <alignment wrapText="1"/>
    </xf>
    <xf numFmtId="166" fontId="1" fillId="2" borderId="13" xfId="0" applyNumberFormat="1" applyFont="1" applyFill="1" applyBorder="1" applyAlignment="1">
      <alignment wrapText="1"/>
    </xf>
    <xf numFmtId="0" fontId="8" fillId="3" borderId="13" xfId="0" applyFont="1" applyFill="1" applyBorder="1" applyAlignment="1"/>
    <xf numFmtId="0" fontId="3" fillId="0" borderId="0" xfId="0" applyFont="1" applyBorder="1" applyAlignment="1">
      <alignment wrapText="1"/>
    </xf>
    <xf numFmtId="166" fontId="1" fillId="2" borderId="1" xfId="0" applyNumberFormat="1" applyFont="1" applyFill="1" applyBorder="1" applyAlignment="1">
      <alignment horizontal="center" wrapText="1"/>
    </xf>
    <xf numFmtId="0" fontId="1" fillId="2" borderId="15" xfId="0" applyFont="1" applyFill="1" applyBorder="1" applyAlignment="1">
      <alignment horizontal="center" wrapText="1"/>
    </xf>
    <xf numFmtId="0" fontId="1" fillId="2" borderId="7" xfId="0" applyFont="1" applyFill="1" applyBorder="1" applyAlignment="1">
      <alignment horizontal="center" wrapText="1"/>
    </xf>
    <xf numFmtId="0" fontId="1" fillId="2" borderId="7" xfId="0" applyFont="1" applyFill="1" applyBorder="1" applyAlignment="1">
      <alignment horizontal="center"/>
    </xf>
    <xf numFmtId="0" fontId="1" fillId="2" borderId="7" xfId="0" applyFont="1" applyFill="1" applyBorder="1" applyAlignment="1"/>
    <xf numFmtId="0" fontId="9" fillId="8" borderId="13" xfId="0" applyFont="1" applyFill="1" applyBorder="1" applyAlignment="1">
      <alignment wrapText="1"/>
    </xf>
    <xf numFmtId="0" fontId="3" fillId="3" borderId="13" xfId="0" applyFont="1" applyFill="1" applyBorder="1" applyAlignment="1"/>
    <xf numFmtId="0" fontId="8" fillId="3" borderId="13" xfId="0" applyFont="1" applyFill="1" applyBorder="1" applyAlignment="1">
      <alignment wrapText="1"/>
    </xf>
    <xf numFmtId="0" fontId="9" fillId="3" borderId="13" xfId="0" applyFont="1" applyFill="1" applyBorder="1" applyAlignment="1">
      <alignment wrapText="1"/>
    </xf>
    <xf numFmtId="0" fontId="9" fillId="8" borderId="13" xfId="0" applyFont="1" applyFill="1" applyBorder="1" applyAlignment="1">
      <alignment horizontal="left" wrapText="1"/>
    </xf>
    <xf numFmtId="4" fontId="3" fillId="0" borderId="13" xfId="0" applyNumberFormat="1" applyFont="1" applyBorder="1" applyAlignment="1"/>
    <xf numFmtId="0" fontId="3" fillId="9" borderId="13" xfId="0" applyFont="1" applyFill="1" applyBorder="1" applyAlignment="1"/>
    <xf numFmtId="0" fontId="3" fillId="10" borderId="13" xfId="0" applyFont="1" applyFill="1" applyBorder="1" applyAlignment="1"/>
    <xf numFmtId="0" fontId="3" fillId="9" borderId="13" xfId="0" applyFont="1" applyFill="1" applyBorder="1" applyAlignment="1">
      <alignment wrapText="1"/>
    </xf>
    <xf numFmtId="0" fontId="3" fillId="9" borderId="13" xfId="0" applyFont="1" applyFill="1" applyBorder="1"/>
    <xf numFmtId="0" fontId="3" fillId="0" borderId="13" xfId="0" applyFont="1" applyFill="1" applyBorder="1" applyAlignment="1"/>
    <xf numFmtId="0" fontId="1" fillId="0" borderId="0" xfId="0" applyFont="1" applyBorder="1" applyAlignment="1"/>
    <xf numFmtId="0" fontId="0" fillId="0" borderId="0" xfId="0" applyFont="1" applyBorder="1" applyAlignment="1"/>
    <xf numFmtId="166" fontId="1" fillId="2" borderId="12" xfId="0" applyNumberFormat="1" applyFont="1" applyFill="1" applyBorder="1" applyAlignment="1"/>
    <xf numFmtId="166" fontId="1" fillId="2" borderId="12" xfId="0" applyNumberFormat="1" applyFont="1" applyFill="1" applyBorder="1" applyAlignment="1">
      <alignment wrapText="1"/>
    </xf>
    <xf numFmtId="0" fontId="7" fillId="0" borderId="16" xfId="0" applyFont="1" applyBorder="1" applyAlignment="1">
      <alignment wrapText="1"/>
    </xf>
    <xf numFmtId="166" fontId="3" fillId="0" borderId="16" xfId="0" applyNumberFormat="1" applyFont="1" applyBorder="1" applyAlignment="1"/>
    <xf numFmtId="164" fontId="3" fillId="0" borderId="16" xfId="0" applyNumberFormat="1" applyFont="1" applyBorder="1" applyAlignment="1"/>
    <xf numFmtId="0" fontId="3" fillId="0" borderId="16" xfId="0" applyFont="1" applyBorder="1" applyAlignment="1">
      <alignment wrapText="1"/>
    </xf>
    <xf numFmtId="0" fontId="3" fillId="0" borderId="16" xfId="0" applyFont="1" applyBorder="1" applyAlignment="1"/>
    <xf numFmtId="0" fontId="11" fillId="0" borderId="13" xfId="0" applyFont="1" applyBorder="1" applyAlignment="1">
      <alignment wrapText="1"/>
    </xf>
    <xf numFmtId="15" fontId="11" fillId="0" borderId="13" xfId="0" applyNumberFormat="1" applyFont="1" applyBorder="1" applyAlignment="1">
      <alignment horizontal="right" wrapText="1"/>
    </xf>
    <xf numFmtId="0" fontId="12" fillId="0" borderId="13" xfId="0" applyFont="1" applyBorder="1" applyAlignment="1">
      <alignment wrapText="1"/>
    </xf>
    <xf numFmtId="0" fontId="11" fillId="0" borderId="13" xfId="0" applyFont="1" applyBorder="1" applyAlignment="1">
      <alignment horizontal="right" wrapText="1"/>
    </xf>
    <xf numFmtId="1" fontId="1" fillId="2" borderId="14" xfId="0" applyNumberFormat="1" applyFont="1" applyFill="1" applyBorder="1" applyAlignment="1">
      <alignment wrapText="1"/>
    </xf>
    <xf numFmtId="1" fontId="3" fillId="0" borderId="13" xfId="0" applyNumberFormat="1" applyFont="1" applyBorder="1" applyAlignment="1">
      <alignment wrapText="1"/>
    </xf>
    <xf numFmtId="1" fontId="3" fillId="5" borderId="13" xfId="0" applyNumberFormat="1" applyFont="1" applyFill="1" applyBorder="1" applyAlignment="1">
      <alignment wrapText="1"/>
    </xf>
    <xf numFmtId="1" fontId="3" fillId="0" borderId="13" xfId="0" applyNumberFormat="1" applyFont="1" applyBorder="1"/>
    <xf numFmtId="1" fontId="3" fillId="4" borderId="13" xfId="0" applyNumberFormat="1" applyFont="1" applyFill="1" applyBorder="1" applyAlignment="1">
      <alignment wrapText="1"/>
    </xf>
    <xf numFmtId="1" fontId="3" fillId="6" borderId="13" xfId="0" applyNumberFormat="1" applyFont="1" applyFill="1" applyBorder="1" applyAlignment="1">
      <alignment wrapText="1"/>
    </xf>
    <xf numFmtId="1" fontId="3" fillId="0" borderId="13" xfId="0" applyNumberFormat="1" applyFont="1" applyFill="1" applyBorder="1" applyAlignment="1">
      <alignment wrapText="1"/>
    </xf>
    <xf numFmtId="1" fontId="3" fillId="0" borderId="16" xfId="0" applyNumberFormat="1" applyFont="1" applyFill="1" applyBorder="1" applyAlignment="1">
      <alignment wrapText="1"/>
    </xf>
    <xf numFmtId="1" fontId="0" fillId="0" borderId="13" xfId="0" applyNumberFormat="1" applyFont="1" applyBorder="1" applyAlignment="1"/>
    <xf numFmtId="1" fontId="0" fillId="0" borderId="0" xfId="0" applyNumberFormat="1" applyFont="1" applyAlignment="1"/>
    <xf numFmtId="0" fontId="1" fillId="7" borderId="9" xfId="0" applyFont="1" applyFill="1" applyBorder="1" applyAlignment="1">
      <alignment horizontal="center"/>
    </xf>
    <xf numFmtId="0" fontId="2" fillId="0" borderId="5" xfId="0" applyFont="1" applyBorder="1"/>
    <xf numFmtId="0" fontId="2" fillId="0" borderId="6" xfId="0" applyFont="1" applyBorder="1"/>
    <xf numFmtId="0" fontId="1" fillId="7" borderId="5" xfId="0" applyFont="1" applyFill="1" applyBorder="1" applyAlignment="1">
      <alignment horizontal="center"/>
    </xf>
    <xf numFmtId="0" fontId="1" fillId="5" borderId="10" xfId="0" applyFont="1" applyFill="1" applyBorder="1" applyAlignment="1">
      <alignment horizontal="center"/>
    </xf>
    <xf numFmtId="0" fontId="2" fillId="0" borderId="8" xfId="0" applyFont="1" applyBorder="1"/>
    <xf numFmtId="0" fontId="2" fillId="0" borderId="3" xfId="0" applyFont="1" applyBorder="1"/>
    <xf numFmtId="0" fontId="1" fillId="5" borderId="8" xfId="0" applyFont="1" applyFill="1" applyBorder="1" applyAlignment="1">
      <alignment horizontal="center"/>
    </xf>
    <xf numFmtId="0" fontId="3" fillId="11" borderId="13" xfId="0" applyFont="1" applyFill="1" applyBorder="1" applyAlignment="1"/>
    <xf numFmtId="166" fontId="3" fillId="11" borderId="13" xfId="0" applyNumberFormat="1" applyFont="1" applyFill="1" applyBorder="1" applyAlignment="1">
      <alignment wrapText="1"/>
    </xf>
    <xf numFmtId="0" fontId="3" fillId="11" borderId="13" xfId="0" applyFont="1" applyFill="1" applyBorder="1" applyAlignment="1">
      <alignment wrapText="1"/>
    </xf>
    <xf numFmtId="1" fontId="3" fillId="11" borderId="13" xfId="0" applyNumberFormat="1" applyFont="1" applyFill="1" applyBorder="1" applyAlignment="1">
      <alignment wrapText="1"/>
    </xf>
    <xf numFmtId="0" fontId="0" fillId="12" borderId="0" xfId="0" applyFont="1" applyFill="1" applyAlignment="1"/>
    <xf numFmtId="166" fontId="11" fillId="0" borderId="13" xfId="0" applyNumberFormat="1" applyFont="1" applyBorder="1" applyAlignment="1">
      <alignment horizontal="right" wrapText="1"/>
    </xf>
    <xf numFmtId="166" fontId="11" fillId="0" borderId="13" xfId="0" applyNumberFormat="1" applyFont="1" applyBorder="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36"/>
  <sheetViews>
    <sheetView zoomScale="55" zoomScaleNormal="115" workbookViewId="0">
      <pane ySplit="1" topLeftCell="A116" activePane="bottomLeft" state="frozen"/>
      <selection pane="bottomLeft" activeCell="I122" sqref="I122"/>
    </sheetView>
  </sheetViews>
  <sheetFormatPr defaultColWidth="12.6640625" defaultRowHeight="15.75" customHeight="1"/>
  <cols>
    <col min="1" max="1" width="26.6640625" customWidth="1"/>
    <col min="2" max="2" width="10.21875" customWidth="1"/>
    <col min="3" max="3" width="16" style="35" customWidth="1"/>
    <col min="4" max="4" width="31.109375" customWidth="1"/>
    <col min="5" max="5" width="19.21875" customWidth="1"/>
    <col min="6" max="6" width="27.109375" customWidth="1"/>
    <col min="7" max="7" width="15.6640625" style="35" customWidth="1"/>
    <col min="8" max="8" width="13.88671875" style="35" bestFit="1" customWidth="1"/>
    <col min="9" max="9" width="15.21875" customWidth="1"/>
    <col min="10" max="10" width="12.6640625" style="125"/>
    <col min="11" max="11" width="20.6640625" style="35" customWidth="1"/>
    <col min="13" max="13" width="12.6640625" style="35"/>
  </cols>
  <sheetData>
    <row r="1" spans="1:18" ht="26.4">
      <c r="A1" s="37" t="s">
        <v>0</v>
      </c>
      <c r="B1" s="37" t="s">
        <v>830</v>
      </c>
      <c r="C1" s="38" t="s">
        <v>1</v>
      </c>
      <c r="D1" s="37" t="s">
        <v>2</v>
      </c>
      <c r="E1" s="37" t="s">
        <v>3</v>
      </c>
      <c r="F1" s="37" t="s">
        <v>13</v>
      </c>
      <c r="G1" s="38" t="s">
        <v>4</v>
      </c>
      <c r="H1" s="38" t="s">
        <v>5</v>
      </c>
      <c r="I1" s="37" t="s">
        <v>6</v>
      </c>
      <c r="J1" s="116" t="s">
        <v>7</v>
      </c>
      <c r="K1" s="38" t="s">
        <v>8</v>
      </c>
      <c r="L1" s="37" t="s">
        <v>9</v>
      </c>
      <c r="M1" s="38" t="s">
        <v>10</v>
      </c>
      <c r="N1" s="39" t="s">
        <v>11</v>
      </c>
      <c r="O1" s="39" t="s">
        <v>12</v>
      </c>
      <c r="Q1" s="3"/>
      <c r="R1" s="3"/>
    </row>
    <row r="2" spans="1:18" ht="39.6">
      <c r="A2" s="40" t="s">
        <v>14</v>
      </c>
      <c r="B2" s="40" t="s">
        <v>614</v>
      </c>
      <c r="C2" s="41">
        <v>45063</v>
      </c>
      <c r="D2" s="42"/>
      <c r="E2" s="42" t="s">
        <v>15</v>
      </c>
      <c r="F2" s="42" t="s">
        <v>833</v>
      </c>
      <c r="G2" s="41">
        <v>44465</v>
      </c>
      <c r="H2" s="41"/>
      <c r="I2" s="42"/>
      <c r="J2" s="117"/>
      <c r="K2" s="44"/>
      <c r="L2" s="45"/>
      <c r="M2" s="44"/>
      <c r="N2" s="45"/>
      <c r="O2" s="40" t="s">
        <v>16</v>
      </c>
      <c r="Q2" s="7"/>
      <c r="R2" s="7"/>
    </row>
    <row r="3" spans="1:18" ht="39.6">
      <c r="A3" s="40" t="s">
        <v>23</v>
      </c>
      <c r="B3" s="40" t="s">
        <v>614</v>
      </c>
      <c r="C3" s="41">
        <v>45063</v>
      </c>
      <c r="D3" s="42"/>
      <c r="E3" s="42" t="s">
        <v>24</v>
      </c>
      <c r="F3" s="42" t="s">
        <v>834</v>
      </c>
      <c r="G3" s="41">
        <v>44465</v>
      </c>
      <c r="H3" s="41"/>
      <c r="I3" s="42" t="s">
        <v>25</v>
      </c>
      <c r="J3" s="117"/>
      <c r="K3" s="44"/>
      <c r="L3" s="45"/>
      <c r="M3" s="44"/>
      <c r="N3" s="45"/>
      <c r="O3" s="40" t="s">
        <v>16</v>
      </c>
    </row>
    <row r="4" spans="1:18" ht="132">
      <c r="A4" s="46" t="s">
        <v>29</v>
      </c>
      <c r="B4" s="46" t="s">
        <v>614</v>
      </c>
      <c r="C4" s="47">
        <v>45135</v>
      </c>
      <c r="D4" s="48" t="s">
        <v>30</v>
      </c>
      <c r="E4" s="48" t="s">
        <v>30</v>
      </c>
      <c r="F4" s="48" t="s">
        <v>835</v>
      </c>
      <c r="G4" s="47">
        <v>45005</v>
      </c>
      <c r="H4" s="47">
        <v>45007</v>
      </c>
      <c r="I4" s="48" t="s">
        <v>31</v>
      </c>
      <c r="J4" s="118" t="s">
        <v>20</v>
      </c>
      <c r="K4" s="50">
        <v>45377</v>
      </c>
      <c r="L4" s="46" t="s">
        <v>32</v>
      </c>
      <c r="M4" s="50">
        <v>45384</v>
      </c>
      <c r="N4" s="51"/>
      <c r="O4" s="46" t="s">
        <v>33</v>
      </c>
    </row>
    <row r="5" spans="1:18" ht="79.2">
      <c r="A5" s="46" t="s">
        <v>43</v>
      </c>
      <c r="B5" s="46" t="s">
        <v>614</v>
      </c>
      <c r="C5" s="47">
        <v>45135</v>
      </c>
      <c r="D5" s="48" t="s">
        <v>30</v>
      </c>
      <c r="E5" s="48" t="s">
        <v>44</v>
      </c>
      <c r="F5" s="48" t="s">
        <v>892</v>
      </c>
      <c r="G5" s="47">
        <v>45005</v>
      </c>
      <c r="H5" s="47">
        <v>45007</v>
      </c>
      <c r="I5" s="48" t="s">
        <v>45</v>
      </c>
      <c r="J5" s="118" t="s">
        <v>20</v>
      </c>
      <c r="K5" s="50">
        <v>45377</v>
      </c>
      <c r="L5" s="46" t="s">
        <v>46</v>
      </c>
      <c r="M5" s="50">
        <v>45385</v>
      </c>
      <c r="N5" s="51"/>
      <c r="O5" s="46" t="s">
        <v>33</v>
      </c>
    </row>
    <row r="6" spans="1:18" ht="79.2">
      <c r="A6" s="46" t="s">
        <v>53</v>
      </c>
      <c r="B6" s="46" t="s">
        <v>614</v>
      </c>
      <c r="C6" s="47">
        <v>45135</v>
      </c>
      <c r="D6" s="48" t="s">
        <v>30</v>
      </c>
      <c r="E6" s="48" t="s">
        <v>54</v>
      </c>
      <c r="F6" s="48" t="s">
        <v>836</v>
      </c>
      <c r="G6" s="47">
        <v>45005</v>
      </c>
      <c r="H6" s="47">
        <v>45007</v>
      </c>
      <c r="I6" s="48" t="s">
        <v>31</v>
      </c>
      <c r="J6" s="118" t="s">
        <v>20</v>
      </c>
      <c r="K6" s="50" t="s">
        <v>55</v>
      </c>
      <c r="L6" s="46" t="s">
        <v>56</v>
      </c>
      <c r="M6" s="50">
        <v>45384</v>
      </c>
      <c r="N6" s="51"/>
      <c r="O6" s="46" t="s">
        <v>33</v>
      </c>
    </row>
    <row r="7" spans="1:18" ht="184.8" customHeight="1">
      <c r="A7" s="46" t="s">
        <v>65</v>
      </c>
      <c r="B7" s="46" t="s">
        <v>614</v>
      </c>
      <c r="C7" s="47">
        <v>45135</v>
      </c>
      <c r="D7" s="48" t="s">
        <v>66</v>
      </c>
      <c r="E7" s="48" t="s">
        <v>66</v>
      </c>
      <c r="F7" s="48" t="s">
        <v>837</v>
      </c>
      <c r="G7" s="47" t="s">
        <v>908</v>
      </c>
      <c r="H7" s="47" t="s">
        <v>909</v>
      </c>
      <c r="I7" s="48" t="s">
        <v>19</v>
      </c>
      <c r="J7" s="118" t="s">
        <v>20</v>
      </c>
      <c r="K7" s="50">
        <v>45377</v>
      </c>
      <c r="L7" s="46" t="s">
        <v>67</v>
      </c>
      <c r="M7" s="50">
        <v>45385</v>
      </c>
      <c r="N7" s="51"/>
      <c r="O7" s="46" t="s">
        <v>68</v>
      </c>
    </row>
    <row r="8" spans="1:18" ht="79.2">
      <c r="A8" s="46" t="s">
        <v>75</v>
      </c>
      <c r="B8" s="46" t="s">
        <v>614</v>
      </c>
      <c r="C8" s="50">
        <v>45243</v>
      </c>
      <c r="D8" s="49" t="s">
        <v>76</v>
      </c>
      <c r="E8" s="49" t="s">
        <v>77</v>
      </c>
      <c r="F8" s="49" t="s">
        <v>838</v>
      </c>
      <c r="G8" s="50">
        <v>45239</v>
      </c>
      <c r="H8" s="50">
        <v>45243</v>
      </c>
      <c r="I8" s="46" t="s">
        <v>25</v>
      </c>
      <c r="J8" s="118" t="s">
        <v>20</v>
      </c>
      <c r="K8" s="50">
        <v>45639</v>
      </c>
      <c r="L8" s="46" t="s">
        <v>78</v>
      </c>
      <c r="M8" s="50">
        <v>45643</v>
      </c>
      <c r="N8" s="46" t="s">
        <v>79</v>
      </c>
      <c r="O8" s="46" t="s">
        <v>80</v>
      </c>
    </row>
    <row r="9" spans="1:18" ht="52.8">
      <c r="A9" s="46" t="s">
        <v>87</v>
      </c>
      <c r="B9" s="46" t="s">
        <v>614</v>
      </c>
      <c r="C9" s="50">
        <v>45266</v>
      </c>
      <c r="D9" s="49" t="s">
        <v>88</v>
      </c>
      <c r="E9" s="49" t="s">
        <v>89</v>
      </c>
      <c r="F9" s="46" t="s">
        <v>90</v>
      </c>
      <c r="G9" s="52"/>
      <c r="H9" s="52"/>
      <c r="I9" s="46" t="s">
        <v>91</v>
      </c>
      <c r="J9" s="118" t="s">
        <v>20</v>
      </c>
      <c r="K9" s="50">
        <v>45377</v>
      </c>
      <c r="L9" s="46" t="s">
        <v>92</v>
      </c>
      <c r="M9" s="50">
        <v>45384</v>
      </c>
      <c r="N9" s="51"/>
      <c r="O9" s="46" t="s">
        <v>93</v>
      </c>
    </row>
    <row r="10" spans="1:18" ht="79.2">
      <c r="A10" s="46" t="s">
        <v>99</v>
      </c>
      <c r="B10" s="46" t="s">
        <v>614</v>
      </c>
      <c r="C10" s="50">
        <v>45266</v>
      </c>
      <c r="D10" s="49" t="s">
        <v>100</v>
      </c>
      <c r="E10" s="49" t="s">
        <v>101</v>
      </c>
      <c r="F10" s="49" t="s">
        <v>839</v>
      </c>
      <c r="G10" s="52"/>
      <c r="H10" s="52"/>
      <c r="I10" s="46" t="s">
        <v>91</v>
      </c>
      <c r="J10" s="118" t="s">
        <v>20</v>
      </c>
      <c r="K10" s="50">
        <v>45377</v>
      </c>
      <c r="L10" s="46" t="s">
        <v>102</v>
      </c>
      <c r="M10" s="50">
        <v>45384</v>
      </c>
      <c r="N10" s="51"/>
      <c r="O10" s="46" t="s">
        <v>93</v>
      </c>
    </row>
    <row r="11" spans="1:18" ht="52.8">
      <c r="A11" s="40" t="s">
        <v>107</v>
      </c>
      <c r="B11" s="102" t="s">
        <v>614</v>
      </c>
      <c r="C11" s="53">
        <v>45279</v>
      </c>
      <c r="D11" s="54" t="s">
        <v>108</v>
      </c>
      <c r="E11" s="43" t="s">
        <v>109</v>
      </c>
      <c r="F11" s="43" t="s">
        <v>840</v>
      </c>
      <c r="G11" s="53">
        <v>45278</v>
      </c>
      <c r="H11" s="53">
        <v>45279</v>
      </c>
      <c r="I11" s="43" t="s">
        <v>31</v>
      </c>
      <c r="J11" s="118" t="s">
        <v>110</v>
      </c>
      <c r="K11" s="53"/>
      <c r="L11" s="43" t="s">
        <v>111</v>
      </c>
      <c r="M11" s="53"/>
      <c r="N11" s="43" t="s">
        <v>51</v>
      </c>
      <c r="O11" s="43" t="s">
        <v>112</v>
      </c>
    </row>
    <row r="12" spans="1:18" ht="52.8">
      <c r="A12" s="46" t="s">
        <v>117</v>
      </c>
      <c r="B12" s="46" t="s">
        <v>614</v>
      </c>
      <c r="C12" s="55">
        <v>45279</v>
      </c>
      <c r="D12" s="49" t="s">
        <v>118</v>
      </c>
      <c r="E12" s="49" t="s">
        <v>119</v>
      </c>
      <c r="F12" s="49" t="s">
        <v>120</v>
      </c>
      <c r="G12" s="55">
        <v>45264</v>
      </c>
      <c r="H12" s="55">
        <v>45279</v>
      </c>
      <c r="I12" s="49" t="s">
        <v>25</v>
      </c>
      <c r="J12" s="118" t="s">
        <v>20</v>
      </c>
      <c r="K12" s="55">
        <v>45377</v>
      </c>
      <c r="L12" s="49" t="s">
        <v>121</v>
      </c>
      <c r="M12" s="55">
        <v>45384</v>
      </c>
      <c r="N12" s="49"/>
      <c r="O12" s="49" t="s">
        <v>122</v>
      </c>
    </row>
    <row r="13" spans="1:18" ht="52.8">
      <c r="A13" s="46" t="s">
        <v>129</v>
      </c>
      <c r="B13" s="46" t="s">
        <v>614</v>
      </c>
      <c r="C13" s="55">
        <v>45279</v>
      </c>
      <c r="D13" s="49" t="s">
        <v>130</v>
      </c>
      <c r="E13" s="49" t="s">
        <v>131</v>
      </c>
      <c r="F13" s="49" t="s">
        <v>841</v>
      </c>
      <c r="G13" s="55">
        <v>45264</v>
      </c>
      <c r="H13" s="55">
        <v>45279</v>
      </c>
      <c r="I13" s="49" t="s">
        <v>25</v>
      </c>
      <c r="J13" s="118" t="s">
        <v>20</v>
      </c>
      <c r="K13" s="55">
        <v>45377</v>
      </c>
      <c r="L13" s="49" t="s">
        <v>132</v>
      </c>
      <c r="M13" s="55">
        <v>45384</v>
      </c>
      <c r="N13" s="49"/>
      <c r="O13" s="49" t="s">
        <v>122</v>
      </c>
    </row>
    <row r="14" spans="1:18" ht="92.4">
      <c r="A14" s="46" t="s">
        <v>138</v>
      </c>
      <c r="B14" s="46" t="s">
        <v>614</v>
      </c>
      <c r="C14" s="55">
        <v>45280</v>
      </c>
      <c r="D14" s="49" t="s">
        <v>139</v>
      </c>
      <c r="E14" s="49" t="s">
        <v>139</v>
      </c>
      <c r="F14" s="49" t="s">
        <v>842</v>
      </c>
      <c r="G14" s="55">
        <v>45279</v>
      </c>
      <c r="H14" s="55">
        <v>45280</v>
      </c>
      <c r="I14" s="49" t="s">
        <v>31</v>
      </c>
      <c r="J14" s="118" t="s">
        <v>20</v>
      </c>
      <c r="K14" s="55">
        <v>45559</v>
      </c>
      <c r="L14" s="49" t="s">
        <v>140</v>
      </c>
      <c r="M14" s="55">
        <v>45561</v>
      </c>
      <c r="N14" s="49"/>
      <c r="O14" s="49" t="s">
        <v>112</v>
      </c>
    </row>
    <row r="15" spans="1:18" ht="79.2">
      <c r="A15" s="46" t="s">
        <v>146</v>
      </c>
      <c r="B15" s="46" t="s">
        <v>614</v>
      </c>
      <c r="C15" s="55">
        <v>45280</v>
      </c>
      <c r="D15" s="49" t="s">
        <v>147</v>
      </c>
      <c r="E15" s="49" t="s">
        <v>148</v>
      </c>
      <c r="F15" s="49" t="s">
        <v>149</v>
      </c>
      <c r="G15" s="55">
        <v>45279</v>
      </c>
      <c r="H15" s="55">
        <v>45280</v>
      </c>
      <c r="I15" s="49" t="s">
        <v>31</v>
      </c>
      <c r="J15" s="118" t="s">
        <v>20</v>
      </c>
      <c r="K15" s="55">
        <v>45559</v>
      </c>
      <c r="L15" s="49" t="s">
        <v>150</v>
      </c>
      <c r="M15" s="55">
        <v>45561</v>
      </c>
      <c r="N15" s="49"/>
      <c r="O15" s="49" t="s">
        <v>112</v>
      </c>
    </row>
    <row r="16" spans="1:18" ht="52.8">
      <c r="A16" s="46" t="s">
        <v>158</v>
      </c>
      <c r="B16" s="46" t="s">
        <v>614</v>
      </c>
      <c r="C16" s="55" t="s">
        <v>159</v>
      </c>
      <c r="D16" s="49" t="s">
        <v>160</v>
      </c>
      <c r="E16" s="49" t="s">
        <v>161</v>
      </c>
      <c r="F16" s="49" t="s">
        <v>609</v>
      </c>
      <c r="G16" s="55">
        <v>45278</v>
      </c>
      <c r="H16" s="55">
        <v>45355</v>
      </c>
      <c r="I16" s="49" t="s">
        <v>25</v>
      </c>
      <c r="J16" s="118" t="s">
        <v>20</v>
      </c>
      <c r="K16" s="55">
        <v>45468</v>
      </c>
      <c r="L16" s="49" t="s">
        <v>162</v>
      </c>
      <c r="M16" s="55">
        <v>45477</v>
      </c>
      <c r="N16" s="49"/>
      <c r="O16" s="49" t="s">
        <v>163</v>
      </c>
    </row>
    <row r="17" spans="1:16" ht="52.8">
      <c r="A17" s="46" t="s">
        <v>166</v>
      </c>
      <c r="B17" s="46" t="s">
        <v>614</v>
      </c>
      <c r="C17" s="50">
        <v>45315</v>
      </c>
      <c r="D17" s="49" t="s">
        <v>167</v>
      </c>
      <c r="E17" s="49" t="s">
        <v>168</v>
      </c>
      <c r="F17" s="49" t="s">
        <v>843</v>
      </c>
      <c r="G17" s="55">
        <v>45275</v>
      </c>
      <c r="H17" s="55">
        <v>45288</v>
      </c>
      <c r="I17" s="49" t="s">
        <v>19</v>
      </c>
      <c r="J17" s="118" t="s">
        <v>20</v>
      </c>
      <c r="K17" s="50">
        <v>45377</v>
      </c>
      <c r="L17" s="46" t="s">
        <v>169</v>
      </c>
      <c r="M17" s="50">
        <v>45385</v>
      </c>
      <c r="N17" s="51"/>
      <c r="O17" s="46" t="s">
        <v>16</v>
      </c>
    </row>
    <row r="18" spans="1:16" ht="52.8">
      <c r="A18" s="46" t="s">
        <v>173</v>
      </c>
      <c r="B18" s="46" t="s">
        <v>614</v>
      </c>
      <c r="C18" s="50">
        <v>45315</v>
      </c>
      <c r="D18" s="49" t="s">
        <v>174</v>
      </c>
      <c r="E18" s="49" t="s">
        <v>175</v>
      </c>
      <c r="F18" s="49" t="s">
        <v>891</v>
      </c>
      <c r="G18" s="55">
        <v>45275</v>
      </c>
      <c r="H18" s="55">
        <v>45288</v>
      </c>
      <c r="I18" s="49" t="s">
        <v>19</v>
      </c>
      <c r="J18" s="118" t="s">
        <v>20</v>
      </c>
      <c r="K18" s="50">
        <v>45377</v>
      </c>
      <c r="L18" s="46" t="s">
        <v>176</v>
      </c>
      <c r="M18" s="50">
        <v>45385</v>
      </c>
      <c r="N18" s="51"/>
      <c r="O18" s="46" t="s">
        <v>16</v>
      </c>
    </row>
    <row r="19" spans="1:16" ht="52.8">
      <c r="A19" s="46" t="s">
        <v>180</v>
      </c>
      <c r="B19" s="46" t="s">
        <v>614</v>
      </c>
      <c r="C19" s="55">
        <v>45356</v>
      </c>
      <c r="D19" s="49" t="s">
        <v>181</v>
      </c>
      <c r="E19" s="49" t="s">
        <v>182</v>
      </c>
      <c r="F19" s="49" t="s">
        <v>844</v>
      </c>
      <c r="G19" s="55">
        <v>45339</v>
      </c>
      <c r="H19" s="55">
        <v>45356</v>
      </c>
      <c r="I19" s="49" t="s">
        <v>91</v>
      </c>
      <c r="J19" s="118" t="s">
        <v>20</v>
      </c>
      <c r="K19" s="55">
        <v>45377</v>
      </c>
      <c r="L19" s="49" t="s">
        <v>183</v>
      </c>
      <c r="M19" s="55">
        <v>45384</v>
      </c>
      <c r="N19" s="49"/>
      <c r="O19" s="49" t="s">
        <v>39</v>
      </c>
    </row>
    <row r="20" spans="1:16" ht="79.2">
      <c r="A20" s="46" t="s">
        <v>187</v>
      </c>
      <c r="B20" s="46" t="s">
        <v>614</v>
      </c>
      <c r="C20" s="50">
        <v>45385</v>
      </c>
      <c r="D20" s="49" t="s">
        <v>188</v>
      </c>
      <c r="E20" s="49" t="s">
        <v>188</v>
      </c>
      <c r="F20" s="46" t="s">
        <v>189</v>
      </c>
      <c r="G20" s="50">
        <v>45202</v>
      </c>
      <c r="H20" s="50">
        <v>45385</v>
      </c>
      <c r="I20" s="46" t="s">
        <v>91</v>
      </c>
      <c r="J20" s="118" t="s">
        <v>20</v>
      </c>
      <c r="K20" s="50">
        <v>45468</v>
      </c>
      <c r="L20" s="46" t="s">
        <v>190</v>
      </c>
      <c r="M20" s="50">
        <v>45477</v>
      </c>
      <c r="N20" s="51"/>
      <c r="O20" s="46" t="s">
        <v>93</v>
      </c>
    </row>
    <row r="21" spans="1:16" ht="79.2">
      <c r="A21" s="46" t="s">
        <v>194</v>
      </c>
      <c r="B21" s="46" t="s">
        <v>614</v>
      </c>
      <c r="C21" s="55">
        <v>45439</v>
      </c>
      <c r="D21" s="49" t="s">
        <v>195</v>
      </c>
      <c r="E21" s="49" t="s">
        <v>196</v>
      </c>
      <c r="F21" s="49" t="s">
        <v>197</v>
      </c>
      <c r="G21" s="55">
        <v>45436</v>
      </c>
      <c r="H21" s="55">
        <v>45439</v>
      </c>
      <c r="I21" s="49" t="s">
        <v>31</v>
      </c>
      <c r="J21" s="118" t="s">
        <v>20</v>
      </c>
      <c r="K21" s="55">
        <v>45559</v>
      </c>
      <c r="L21" s="49" t="s">
        <v>198</v>
      </c>
      <c r="M21" s="55">
        <v>45561</v>
      </c>
      <c r="N21" s="49"/>
      <c r="O21" s="49" t="s">
        <v>84</v>
      </c>
    </row>
    <row r="22" spans="1:16" ht="66">
      <c r="A22" s="40" t="s">
        <v>202</v>
      </c>
      <c r="B22" s="102" t="s">
        <v>614</v>
      </c>
      <c r="C22" s="53">
        <v>45439</v>
      </c>
      <c r="D22" s="43" t="s">
        <v>195</v>
      </c>
      <c r="E22" s="43" t="s">
        <v>203</v>
      </c>
      <c r="F22" s="43" t="s">
        <v>204</v>
      </c>
      <c r="G22" s="53">
        <v>45436</v>
      </c>
      <c r="H22" s="53">
        <v>45439</v>
      </c>
      <c r="I22" s="43" t="s">
        <v>31</v>
      </c>
      <c r="J22" s="117" t="s">
        <v>205</v>
      </c>
      <c r="K22" s="53"/>
      <c r="L22" s="43"/>
      <c r="M22" s="53"/>
      <c r="N22" s="43" t="s">
        <v>206</v>
      </c>
      <c r="O22" s="43" t="s">
        <v>84</v>
      </c>
    </row>
    <row r="23" spans="1:16" ht="57.6">
      <c r="A23" s="46" t="s">
        <v>211</v>
      </c>
      <c r="B23" s="46" t="s">
        <v>614</v>
      </c>
      <c r="C23" s="55">
        <v>45439</v>
      </c>
      <c r="D23" s="49" t="s">
        <v>195</v>
      </c>
      <c r="E23" s="49" t="s">
        <v>212</v>
      </c>
      <c r="F23" s="56" t="s">
        <v>213</v>
      </c>
      <c r="G23" s="55">
        <v>45436</v>
      </c>
      <c r="H23" s="55">
        <v>45439</v>
      </c>
      <c r="I23" s="49" t="s">
        <v>31</v>
      </c>
      <c r="J23" s="118" t="s">
        <v>20</v>
      </c>
      <c r="K23" s="55">
        <v>45559</v>
      </c>
      <c r="L23" s="49" t="s">
        <v>214</v>
      </c>
      <c r="M23" s="55">
        <v>45561</v>
      </c>
      <c r="N23" s="49"/>
      <c r="O23" s="49" t="s">
        <v>84</v>
      </c>
    </row>
    <row r="24" spans="1:16" ht="92.4">
      <c r="A24" s="40" t="s">
        <v>217</v>
      </c>
      <c r="B24" s="102" t="s">
        <v>614</v>
      </c>
      <c r="C24" s="53">
        <v>45439</v>
      </c>
      <c r="D24" s="43" t="s">
        <v>195</v>
      </c>
      <c r="E24" s="43" t="s">
        <v>218</v>
      </c>
      <c r="F24" s="43" t="s">
        <v>219</v>
      </c>
      <c r="G24" s="53">
        <v>45436</v>
      </c>
      <c r="H24" s="53">
        <v>45439</v>
      </c>
      <c r="I24" s="43" t="s">
        <v>31</v>
      </c>
      <c r="J24" s="117" t="s">
        <v>205</v>
      </c>
      <c r="K24" s="53"/>
      <c r="L24" s="43"/>
      <c r="M24" s="53"/>
      <c r="N24" s="43" t="s">
        <v>51</v>
      </c>
      <c r="O24" s="43" t="s">
        <v>84</v>
      </c>
    </row>
    <row r="25" spans="1:16" ht="79.2">
      <c r="A25" s="40" t="s">
        <v>222</v>
      </c>
      <c r="B25" s="102" t="s">
        <v>614</v>
      </c>
      <c r="C25" s="53">
        <v>45439</v>
      </c>
      <c r="D25" s="43" t="s">
        <v>195</v>
      </c>
      <c r="E25" s="43" t="s">
        <v>223</v>
      </c>
      <c r="F25" s="57" t="s">
        <v>224</v>
      </c>
      <c r="G25" s="53">
        <v>45436</v>
      </c>
      <c r="H25" s="53">
        <v>45439</v>
      </c>
      <c r="I25" s="43" t="s">
        <v>31</v>
      </c>
      <c r="J25" s="117" t="s">
        <v>110</v>
      </c>
      <c r="K25" s="53"/>
      <c r="L25" s="43"/>
      <c r="M25" s="53"/>
      <c r="N25" s="43" t="s">
        <v>51</v>
      </c>
      <c r="O25" s="43" t="s">
        <v>84</v>
      </c>
    </row>
    <row r="26" spans="1:16" ht="52.8">
      <c r="A26" s="134" t="s">
        <v>227</v>
      </c>
      <c r="B26" s="134" t="s">
        <v>614</v>
      </c>
      <c r="C26" s="135">
        <v>45443</v>
      </c>
      <c r="D26" s="136" t="s">
        <v>228</v>
      </c>
      <c r="E26" s="136" t="s">
        <v>229</v>
      </c>
      <c r="F26" s="136" t="s">
        <v>845</v>
      </c>
      <c r="G26" s="135">
        <v>6698552</v>
      </c>
      <c r="H26" s="135">
        <v>45443</v>
      </c>
      <c r="I26" s="136" t="s">
        <v>230</v>
      </c>
      <c r="J26" s="137" t="s">
        <v>20</v>
      </c>
      <c r="K26" s="135">
        <v>45468</v>
      </c>
      <c r="L26" s="136" t="s">
        <v>231</v>
      </c>
      <c r="M26" s="135">
        <v>45477</v>
      </c>
      <c r="N26" s="136"/>
      <c r="O26" s="136" t="s">
        <v>96</v>
      </c>
      <c r="P26" s="138"/>
    </row>
    <row r="27" spans="1:16" ht="52.8">
      <c r="A27" s="46" t="s">
        <v>234</v>
      </c>
      <c r="B27" s="46" t="s">
        <v>614</v>
      </c>
      <c r="C27" s="55">
        <v>45443</v>
      </c>
      <c r="D27" s="49" t="s">
        <v>228</v>
      </c>
      <c r="E27" s="49" t="s">
        <v>235</v>
      </c>
      <c r="F27" s="49" t="s">
        <v>846</v>
      </c>
      <c r="G27" s="55">
        <v>45436</v>
      </c>
      <c r="H27" s="55">
        <v>45443</v>
      </c>
      <c r="I27" s="49" t="s">
        <v>236</v>
      </c>
      <c r="J27" s="118" t="s">
        <v>20</v>
      </c>
      <c r="K27" s="55">
        <v>45468</v>
      </c>
      <c r="L27" s="49" t="s">
        <v>237</v>
      </c>
      <c r="M27" s="55">
        <v>45477</v>
      </c>
      <c r="N27" s="49"/>
      <c r="O27" s="49" t="s">
        <v>96</v>
      </c>
    </row>
    <row r="28" spans="1:16" ht="52.8">
      <c r="A28" s="46" t="s">
        <v>240</v>
      </c>
      <c r="B28" s="46" t="s">
        <v>614</v>
      </c>
      <c r="C28" s="55">
        <v>45443</v>
      </c>
      <c r="D28" s="49" t="s">
        <v>228</v>
      </c>
      <c r="E28" s="49" t="s">
        <v>241</v>
      </c>
      <c r="F28" s="49" t="s">
        <v>847</v>
      </c>
      <c r="G28" s="55">
        <v>45440</v>
      </c>
      <c r="H28" s="55">
        <v>45443</v>
      </c>
      <c r="I28" s="49" t="s">
        <v>242</v>
      </c>
      <c r="J28" s="118" t="s">
        <v>20</v>
      </c>
      <c r="K28" s="55">
        <v>45468</v>
      </c>
      <c r="L28" s="49" t="s">
        <v>243</v>
      </c>
      <c r="M28" s="55">
        <v>45477</v>
      </c>
      <c r="N28" s="49"/>
      <c r="O28" s="49" t="s">
        <v>96</v>
      </c>
    </row>
    <row r="29" spans="1:16" ht="66">
      <c r="A29" s="46" t="s">
        <v>249</v>
      </c>
      <c r="B29" s="46" t="s">
        <v>614</v>
      </c>
      <c r="C29" s="55">
        <v>45443</v>
      </c>
      <c r="D29" s="49" t="s">
        <v>228</v>
      </c>
      <c r="E29" s="49" t="s">
        <v>250</v>
      </c>
      <c r="F29" s="49" t="s">
        <v>848</v>
      </c>
      <c r="G29" s="55">
        <v>45407</v>
      </c>
      <c r="H29" s="55">
        <v>45432</v>
      </c>
      <c r="I29" s="49" t="s">
        <v>251</v>
      </c>
      <c r="J29" s="118" t="s">
        <v>20</v>
      </c>
      <c r="K29" s="55">
        <v>45468</v>
      </c>
      <c r="L29" s="49" t="s">
        <v>252</v>
      </c>
      <c r="M29" s="55">
        <v>45477</v>
      </c>
      <c r="N29" s="49"/>
      <c r="O29" s="49" t="s">
        <v>96</v>
      </c>
    </row>
    <row r="30" spans="1:16" ht="52.8">
      <c r="A30" s="46" t="s">
        <v>257</v>
      </c>
      <c r="B30" s="46" t="s">
        <v>614</v>
      </c>
      <c r="C30" s="55">
        <v>45443</v>
      </c>
      <c r="D30" s="49" t="s">
        <v>228</v>
      </c>
      <c r="E30" s="49" t="s">
        <v>258</v>
      </c>
      <c r="F30" s="49" t="s">
        <v>849</v>
      </c>
      <c r="G30" s="55">
        <v>45421</v>
      </c>
      <c r="H30" s="55">
        <v>45434</v>
      </c>
      <c r="I30" s="49" t="s">
        <v>259</v>
      </c>
      <c r="J30" s="118" t="s">
        <v>20</v>
      </c>
      <c r="K30" s="55">
        <v>45468</v>
      </c>
      <c r="L30" s="49" t="s">
        <v>260</v>
      </c>
      <c r="M30" s="55">
        <v>45477</v>
      </c>
      <c r="N30" s="49"/>
      <c r="O30" s="49" t="s">
        <v>96</v>
      </c>
    </row>
    <row r="31" spans="1:16" ht="52.8">
      <c r="A31" s="46" t="s">
        <v>264</v>
      </c>
      <c r="B31" s="46" t="s">
        <v>614</v>
      </c>
      <c r="C31" s="55">
        <v>45443</v>
      </c>
      <c r="D31" s="49" t="s">
        <v>228</v>
      </c>
      <c r="E31" s="49" t="s">
        <v>265</v>
      </c>
      <c r="F31" s="49" t="s">
        <v>850</v>
      </c>
      <c r="G31" s="55">
        <v>45348</v>
      </c>
      <c r="H31" s="55">
        <v>45349</v>
      </c>
      <c r="I31" s="49" t="s">
        <v>259</v>
      </c>
      <c r="J31" s="118" t="s">
        <v>20</v>
      </c>
      <c r="K31" s="55">
        <v>45468</v>
      </c>
      <c r="L31" s="49" t="s">
        <v>266</v>
      </c>
      <c r="M31" s="55">
        <v>45477</v>
      </c>
      <c r="N31" s="49"/>
      <c r="O31" s="49" t="s">
        <v>96</v>
      </c>
    </row>
    <row r="32" spans="1:16" ht="52.8">
      <c r="A32" s="46" t="s">
        <v>270</v>
      </c>
      <c r="B32" s="46" t="s">
        <v>614</v>
      </c>
      <c r="C32" s="55">
        <v>45443</v>
      </c>
      <c r="D32" s="49" t="s">
        <v>228</v>
      </c>
      <c r="E32" s="49" t="s">
        <v>271</v>
      </c>
      <c r="F32" s="49" t="s">
        <v>845</v>
      </c>
      <c r="G32" s="55">
        <v>45436</v>
      </c>
      <c r="H32" s="55">
        <v>45443</v>
      </c>
      <c r="I32" s="49" t="s">
        <v>236</v>
      </c>
      <c r="J32" s="118" t="s">
        <v>20</v>
      </c>
      <c r="K32" s="55">
        <v>45468</v>
      </c>
      <c r="L32" s="49" t="s">
        <v>272</v>
      </c>
      <c r="M32" s="55">
        <v>45477</v>
      </c>
      <c r="N32" s="49"/>
      <c r="O32" s="49" t="s">
        <v>96</v>
      </c>
    </row>
    <row r="33" spans="1:15" ht="52.8">
      <c r="A33" s="46" t="s">
        <v>276</v>
      </c>
      <c r="B33" s="46" t="s">
        <v>614</v>
      </c>
      <c r="C33" s="55">
        <v>45443</v>
      </c>
      <c r="D33" s="49" t="s">
        <v>228</v>
      </c>
      <c r="E33" s="49" t="s">
        <v>277</v>
      </c>
      <c r="F33" s="49" t="s">
        <v>851</v>
      </c>
      <c r="G33" s="55">
        <v>45421</v>
      </c>
      <c r="H33" s="55">
        <v>45434</v>
      </c>
      <c r="I33" s="49" t="s">
        <v>278</v>
      </c>
      <c r="J33" s="118" t="s">
        <v>20</v>
      </c>
      <c r="K33" s="55">
        <v>45468</v>
      </c>
      <c r="L33" s="49" t="s">
        <v>279</v>
      </c>
      <c r="M33" s="55">
        <v>45477</v>
      </c>
      <c r="N33" s="49"/>
      <c r="O33" s="49" t="s">
        <v>96</v>
      </c>
    </row>
    <row r="34" spans="1:15" ht="52.8">
      <c r="A34" s="46" t="s">
        <v>285</v>
      </c>
      <c r="B34" s="46" t="s">
        <v>614</v>
      </c>
      <c r="C34" s="55">
        <v>45443</v>
      </c>
      <c r="D34" s="49" t="s">
        <v>228</v>
      </c>
      <c r="E34" s="49" t="s">
        <v>286</v>
      </c>
      <c r="F34" s="49" t="s">
        <v>852</v>
      </c>
      <c r="G34" s="55">
        <v>45442</v>
      </c>
      <c r="H34" s="55">
        <v>45443</v>
      </c>
      <c r="I34" s="49" t="s">
        <v>287</v>
      </c>
      <c r="J34" s="118" t="s">
        <v>20</v>
      </c>
      <c r="K34" s="55">
        <v>45468</v>
      </c>
      <c r="L34" s="49" t="s">
        <v>288</v>
      </c>
      <c r="M34" s="55">
        <v>45477</v>
      </c>
      <c r="N34" s="49"/>
      <c r="O34" s="49" t="s">
        <v>96</v>
      </c>
    </row>
    <row r="35" spans="1:15" ht="52.8">
      <c r="A35" s="46" t="s">
        <v>293</v>
      </c>
      <c r="B35" s="46" t="s">
        <v>614</v>
      </c>
      <c r="C35" s="55">
        <v>45443</v>
      </c>
      <c r="D35" s="49" t="s">
        <v>228</v>
      </c>
      <c r="E35" s="49" t="s">
        <v>294</v>
      </c>
      <c r="F35" s="49" t="s">
        <v>850</v>
      </c>
      <c r="G35" s="50">
        <v>45378</v>
      </c>
      <c r="H35" s="50">
        <v>45383</v>
      </c>
      <c r="I35" s="46" t="s">
        <v>278</v>
      </c>
      <c r="J35" s="118" t="s">
        <v>20</v>
      </c>
      <c r="K35" s="50">
        <v>45468</v>
      </c>
      <c r="L35" s="46" t="s">
        <v>295</v>
      </c>
      <c r="M35" s="50">
        <v>45477</v>
      </c>
      <c r="N35" s="51"/>
      <c r="O35" s="46" t="s">
        <v>96</v>
      </c>
    </row>
    <row r="36" spans="1:15" ht="66">
      <c r="A36" s="46" t="s">
        <v>299</v>
      </c>
      <c r="B36" s="46" t="s">
        <v>614</v>
      </c>
      <c r="C36" s="55">
        <v>45443</v>
      </c>
      <c r="D36" s="49" t="s">
        <v>228</v>
      </c>
      <c r="E36" s="49" t="s">
        <v>300</v>
      </c>
      <c r="F36" s="49" t="s">
        <v>853</v>
      </c>
      <c r="G36" s="55">
        <v>45440</v>
      </c>
      <c r="H36" s="55">
        <v>45443</v>
      </c>
      <c r="I36" s="46" t="s">
        <v>301</v>
      </c>
      <c r="J36" s="118" t="s">
        <v>20</v>
      </c>
      <c r="K36" s="50">
        <v>45468</v>
      </c>
      <c r="L36" s="46" t="s">
        <v>302</v>
      </c>
      <c r="M36" s="50">
        <v>45477</v>
      </c>
      <c r="N36" s="51"/>
      <c r="O36" s="46" t="s">
        <v>96</v>
      </c>
    </row>
    <row r="37" spans="1:15" ht="66">
      <c r="A37" s="46" t="s">
        <v>308</v>
      </c>
      <c r="B37" s="46" t="s">
        <v>614</v>
      </c>
      <c r="C37" s="50">
        <v>45446</v>
      </c>
      <c r="D37" s="49" t="s">
        <v>309</v>
      </c>
      <c r="E37" s="46" t="s">
        <v>310</v>
      </c>
      <c r="F37" s="46" t="s">
        <v>311</v>
      </c>
      <c r="G37" s="50">
        <v>45083</v>
      </c>
      <c r="H37" s="50">
        <v>45099</v>
      </c>
      <c r="I37" s="46" t="s">
        <v>37</v>
      </c>
      <c r="J37" s="118" t="s">
        <v>20</v>
      </c>
      <c r="K37" s="50">
        <v>45468</v>
      </c>
      <c r="L37" s="46" t="s">
        <v>312</v>
      </c>
      <c r="M37" s="50">
        <v>45477</v>
      </c>
      <c r="N37" s="51"/>
      <c r="O37" s="46" t="s">
        <v>157</v>
      </c>
    </row>
    <row r="38" spans="1:15" ht="66">
      <c r="A38" s="46" t="s">
        <v>316</v>
      </c>
      <c r="B38" s="46" t="s">
        <v>614</v>
      </c>
      <c r="C38" s="50">
        <v>45446</v>
      </c>
      <c r="D38" s="49" t="s">
        <v>309</v>
      </c>
      <c r="E38" s="46" t="s">
        <v>317</v>
      </c>
      <c r="F38" s="46" t="s">
        <v>311</v>
      </c>
      <c r="G38" s="50">
        <v>45083</v>
      </c>
      <c r="H38" s="50">
        <v>45099</v>
      </c>
      <c r="I38" s="46" t="s">
        <v>37</v>
      </c>
      <c r="J38" s="118" t="s">
        <v>20</v>
      </c>
      <c r="K38" s="50">
        <v>45468</v>
      </c>
      <c r="L38" s="46" t="s">
        <v>318</v>
      </c>
      <c r="M38" s="50">
        <v>45477</v>
      </c>
      <c r="N38" s="51"/>
      <c r="O38" s="46" t="s">
        <v>157</v>
      </c>
    </row>
    <row r="39" spans="1:15" ht="66">
      <c r="A39" s="46" t="s">
        <v>322</v>
      </c>
      <c r="B39" s="46" t="s">
        <v>614</v>
      </c>
      <c r="C39" s="50">
        <v>45467</v>
      </c>
      <c r="D39" s="49"/>
      <c r="E39" s="49" t="s">
        <v>323</v>
      </c>
      <c r="F39" s="49" t="s">
        <v>854</v>
      </c>
      <c r="G39" s="50">
        <v>45401</v>
      </c>
      <c r="H39" s="50">
        <v>45436</v>
      </c>
      <c r="I39" s="46" t="s">
        <v>324</v>
      </c>
      <c r="J39" s="118" t="s">
        <v>205</v>
      </c>
      <c r="K39" s="50">
        <v>45833</v>
      </c>
      <c r="L39" s="46" t="s">
        <v>325</v>
      </c>
      <c r="M39" s="50">
        <v>45835</v>
      </c>
      <c r="N39" s="51"/>
      <c r="O39" s="46" t="s">
        <v>68</v>
      </c>
    </row>
    <row r="40" spans="1:15" ht="79.2">
      <c r="A40" s="46" t="s">
        <v>329</v>
      </c>
      <c r="B40" s="46" t="s">
        <v>614</v>
      </c>
      <c r="C40" s="50">
        <v>45471</v>
      </c>
      <c r="D40" s="49" t="s">
        <v>195</v>
      </c>
      <c r="E40" s="49" t="s">
        <v>330</v>
      </c>
      <c r="F40" s="49" t="s">
        <v>359</v>
      </c>
      <c r="G40" s="55">
        <v>45469</v>
      </c>
      <c r="H40" s="55">
        <v>45470</v>
      </c>
      <c r="I40" s="49" t="s">
        <v>31</v>
      </c>
      <c r="J40" s="118" t="s">
        <v>20</v>
      </c>
      <c r="K40" s="50">
        <v>45559</v>
      </c>
      <c r="L40" s="46" t="s">
        <v>331</v>
      </c>
      <c r="M40" s="50">
        <v>45561</v>
      </c>
      <c r="N40" s="51"/>
      <c r="O40" s="46" t="s">
        <v>84</v>
      </c>
    </row>
    <row r="41" spans="1:15" ht="52.8">
      <c r="A41" s="40" t="s">
        <v>335</v>
      </c>
      <c r="B41" s="102" t="s">
        <v>614</v>
      </c>
      <c r="C41" s="58">
        <v>45471</v>
      </c>
      <c r="D41" s="43" t="s">
        <v>195</v>
      </c>
      <c r="E41" s="43" t="s">
        <v>336</v>
      </c>
      <c r="F41" s="43" t="s">
        <v>869</v>
      </c>
      <c r="G41" s="53">
        <v>45469</v>
      </c>
      <c r="H41" s="53">
        <v>45470</v>
      </c>
      <c r="I41" s="43" t="s">
        <v>19</v>
      </c>
      <c r="J41" s="119"/>
      <c r="K41" s="44"/>
      <c r="L41" s="45"/>
      <c r="M41" s="44"/>
      <c r="N41" s="40" t="s">
        <v>206</v>
      </c>
      <c r="O41" s="40" t="s">
        <v>84</v>
      </c>
    </row>
    <row r="42" spans="1:15" ht="52.8">
      <c r="A42" s="46" t="s">
        <v>340</v>
      </c>
      <c r="B42" s="46" t="s">
        <v>614</v>
      </c>
      <c r="C42" s="50">
        <v>45471</v>
      </c>
      <c r="D42" s="49" t="s">
        <v>195</v>
      </c>
      <c r="E42" s="49" t="s">
        <v>341</v>
      </c>
      <c r="F42" s="49" t="s">
        <v>870</v>
      </c>
      <c r="G42" s="55">
        <v>45469</v>
      </c>
      <c r="H42" s="55">
        <v>45470</v>
      </c>
      <c r="I42" s="49" t="s">
        <v>25</v>
      </c>
      <c r="J42" s="118" t="s">
        <v>20</v>
      </c>
      <c r="K42" s="50">
        <v>45559</v>
      </c>
      <c r="L42" s="46" t="s">
        <v>342</v>
      </c>
      <c r="M42" s="50">
        <v>45561</v>
      </c>
      <c r="N42" s="51"/>
      <c r="O42" s="46" t="s">
        <v>84</v>
      </c>
    </row>
    <row r="43" spans="1:15" ht="52.8">
      <c r="A43" s="46" t="s">
        <v>346</v>
      </c>
      <c r="B43" s="46" t="s">
        <v>614</v>
      </c>
      <c r="C43" s="50">
        <v>45471</v>
      </c>
      <c r="D43" s="49" t="s">
        <v>195</v>
      </c>
      <c r="E43" s="49" t="s">
        <v>347</v>
      </c>
      <c r="F43" s="49" t="s">
        <v>359</v>
      </c>
      <c r="G43" s="55">
        <v>45469</v>
      </c>
      <c r="H43" s="55">
        <v>45470</v>
      </c>
      <c r="I43" s="49" t="s">
        <v>31</v>
      </c>
      <c r="J43" s="118" t="s">
        <v>20</v>
      </c>
      <c r="K43" s="50">
        <v>45559</v>
      </c>
      <c r="L43" s="46" t="s">
        <v>348</v>
      </c>
      <c r="M43" s="50">
        <v>45561</v>
      </c>
      <c r="N43" s="51"/>
      <c r="O43" s="46" t="s">
        <v>84</v>
      </c>
    </row>
    <row r="44" spans="1:15" ht="52.8">
      <c r="A44" s="46" t="s">
        <v>352</v>
      </c>
      <c r="B44" s="46" t="s">
        <v>614</v>
      </c>
      <c r="C44" s="50">
        <v>45471</v>
      </c>
      <c r="D44" s="49" t="s">
        <v>195</v>
      </c>
      <c r="E44" s="49" t="s">
        <v>353</v>
      </c>
      <c r="F44" s="49" t="s">
        <v>359</v>
      </c>
      <c r="G44" s="55">
        <v>45469</v>
      </c>
      <c r="H44" s="55">
        <v>45470</v>
      </c>
      <c r="I44" s="49" t="s">
        <v>31</v>
      </c>
      <c r="J44" s="118" t="s">
        <v>20</v>
      </c>
      <c r="K44" s="50">
        <v>45559</v>
      </c>
      <c r="L44" s="46" t="s">
        <v>354</v>
      </c>
      <c r="M44" s="50">
        <v>45561</v>
      </c>
      <c r="N44" s="51"/>
      <c r="O44" s="46" t="s">
        <v>84</v>
      </c>
    </row>
    <row r="45" spans="1:15" ht="52.8">
      <c r="A45" s="46" t="s">
        <v>357</v>
      </c>
      <c r="B45" s="46" t="s">
        <v>614</v>
      </c>
      <c r="C45" s="50">
        <v>45471</v>
      </c>
      <c r="D45" s="49" t="s">
        <v>195</v>
      </c>
      <c r="E45" s="49" t="s">
        <v>358</v>
      </c>
      <c r="F45" s="49" t="s">
        <v>359</v>
      </c>
      <c r="G45" s="55">
        <v>45469</v>
      </c>
      <c r="H45" s="55">
        <v>45470</v>
      </c>
      <c r="I45" s="49" t="s">
        <v>31</v>
      </c>
      <c r="J45" s="118" t="s">
        <v>20</v>
      </c>
      <c r="K45" s="50">
        <v>45559</v>
      </c>
      <c r="L45" s="46" t="s">
        <v>360</v>
      </c>
      <c r="M45" s="50">
        <v>45561</v>
      </c>
      <c r="N45" s="51"/>
      <c r="O45" s="46" t="s">
        <v>84</v>
      </c>
    </row>
    <row r="46" spans="1:15" ht="79.2">
      <c r="A46" s="40" t="s">
        <v>365</v>
      </c>
      <c r="B46" s="102" t="s">
        <v>614</v>
      </c>
      <c r="C46" s="58">
        <v>45471</v>
      </c>
      <c r="D46" s="43" t="s">
        <v>366</v>
      </c>
      <c r="E46" s="43" t="s">
        <v>367</v>
      </c>
      <c r="F46" s="43" t="s">
        <v>871</v>
      </c>
      <c r="G46" s="44"/>
      <c r="H46" s="44"/>
      <c r="I46" s="40" t="s">
        <v>210</v>
      </c>
      <c r="J46" s="119"/>
      <c r="K46" s="44"/>
      <c r="L46" s="45"/>
      <c r="M46" s="44"/>
      <c r="N46" s="40" t="s">
        <v>51</v>
      </c>
      <c r="O46" s="40"/>
    </row>
    <row r="47" spans="1:15" ht="52.8">
      <c r="A47" s="46" t="s">
        <v>372</v>
      </c>
      <c r="B47" s="46" t="s">
        <v>614</v>
      </c>
      <c r="C47" s="55">
        <v>45471</v>
      </c>
      <c r="D47" s="49" t="s">
        <v>373</v>
      </c>
      <c r="E47" s="49" t="s">
        <v>374</v>
      </c>
      <c r="F47" s="49" t="s">
        <v>842</v>
      </c>
      <c r="G47" s="55">
        <v>45470</v>
      </c>
      <c r="H47" s="55">
        <v>45471</v>
      </c>
      <c r="I47" s="49" t="s">
        <v>31</v>
      </c>
      <c r="J47" s="118" t="s">
        <v>20</v>
      </c>
      <c r="K47" s="50">
        <v>45559</v>
      </c>
      <c r="L47" s="49" t="s">
        <v>375</v>
      </c>
      <c r="M47" s="50">
        <v>45561</v>
      </c>
      <c r="N47" s="49"/>
      <c r="O47" s="49" t="s">
        <v>112</v>
      </c>
    </row>
    <row r="48" spans="1:15" ht="98.25" customHeight="1">
      <c r="A48" s="46" t="s">
        <v>381</v>
      </c>
      <c r="B48" s="46" t="s">
        <v>614</v>
      </c>
      <c r="C48" s="50">
        <v>45483</v>
      </c>
      <c r="D48" s="49" t="s">
        <v>382</v>
      </c>
      <c r="E48" s="59" t="s">
        <v>383</v>
      </c>
      <c r="F48" s="49" t="s">
        <v>872</v>
      </c>
      <c r="G48" s="50">
        <v>45471</v>
      </c>
      <c r="H48" s="50">
        <v>45475</v>
      </c>
      <c r="I48" s="46" t="s">
        <v>384</v>
      </c>
      <c r="J48" s="118" t="s">
        <v>20</v>
      </c>
      <c r="K48" s="50">
        <v>45559</v>
      </c>
      <c r="L48" s="46" t="s">
        <v>385</v>
      </c>
      <c r="M48" s="50">
        <v>45561</v>
      </c>
      <c r="N48" s="51"/>
      <c r="O48" s="46" t="s">
        <v>386</v>
      </c>
    </row>
    <row r="49" spans="1:15" ht="52.8">
      <c r="A49" s="40" t="s">
        <v>392</v>
      </c>
      <c r="B49" s="102" t="s">
        <v>614</v>
      </c>
      <c r="C49" s="58">
        <v>45484</v>
      </c>
      <c r="D49" s="43" t="s">
        <v>393</v>
      </c>
      <c r="E49" s="43" t="s">
        <v>394</v>
      </c>
      <c r="F49" s="43" t="s">
        <v>873</v>
      </c>
      <c r="G49" s="53">
        <v>45314</v>
      </c>
      <c r="H49" s="53">
        <v>45471</v>
      </c>
      <c r="I49" s="43" t="s">
        <v>19</v>
      </c>
      <c r="J49" s="118" t="s">
        <v>110</v>
      </c>
      <c r="K49" s="44"/>
      <c r="L49" s="45"/>
      <c r="M49" s="44"/>
      <c r="N49" s="40" t="s">
        <v>395</v>
      </c>
      <c r="O49" s="40" t="s">
        <v>80</v>
      </c>
    </row>
    <row r="50" spans="1:15" ht="105.6">
      <c r="A50" s="46" t="s">
        <v>401</v>
      </c>
      <c r="B50" s="46" t="s">
        <v>614</v>
      </c>
      <c r="C50" s="55">
        <v>45504</v>
      </c>
      <c r="D50" s="49" t="s">
        <v>382</v>
      </c>
      <c r="E50" s="49" t="s">
        <v>402</v>
      </c>
      <c r="F50" s="49" t="s">
        <v>874</v>
      </c>
      <c r="G50" s="55">
        <v>45490</v>
      </c>
      <c r="H50" s="55">
        <v>45492</v>
      </c>
      <c r="I50" s="49" t="s">
        <v>19</v>
      </c>
      <c r="J50" s="118" t="s">
        <v>20</v>
      </c>
      <c r="K50" s="50">
        <v>45559</v>
      </c>
      <c r="L50" s="49" t="s">
        <v>403</v>
      </c>
      <c r="M50" s="50">
        <v>45561</v>
      </c>
      <c r="N50" s="49"/>
      <c r="O50" s="49" t="s">
        <v>386</v>
      </c>
    </row>
    <row r="51" spans="1:15" ht="79.2">
      <c r="A51" s="46" t="s">
        <v>404</v>
      </c>
      <c r="B51" s="46" t="s">
        <v>614</v>
      </c>
      <c r="C51" s="50">
        <v>45505</v>
      </c>
      <c r="D51" s="49" t="s">
        <v>405</v>
      </c>
      <c r="E51" s="49" t="s">
        <v>406</v>
      </c>
      <c r="F51" s="49" t="s">
        <v>875</v>
      </c>
      <c r="G51" s="55">
        <v>45444</v>
      </c>
      <c r="H51" s="55">
        <v>45471</v>
      </c>
      <c r="I51" s="49" t="s">
        <v>407</v>
      </c>
      <c r="J51" s="118" t="s">
        <v>20</v>
      </c>
      <c r="K51" s="55">
        <v>45639</v>
      </c>
      <c r="L51" s="49" t="s">
        <v>408</v>
      </c>
      <c r="M51" s="55">
        <v>45646</v>
      </c>
      <c r="N51" s="49" t="s">
        <v>409</v>
      </c>
      <c r="O51" s="49" t="s">
        <v>33</v>
      </c>
    </row>
    <row r="52" spans="1:15" ht="66">
      <c r="A52" s="40" t="s">
        <v>410</v>
      </c>
      <c r="B52" s="46" t="s">
        <v>614</v>
      </c>
      <c r="C52" s="58">
        <v>45506</v>
      </c>
      <c r="D52" s="43" t="s">
        <v>411</v>
      </c>
      <c r="E52" s="43" t="s">
        <v>412</v>
      </c>
      <c r="F52" s="43" t="s">
        <v>876</v>
      </c>
      <c r="G52" s="53">
        <v>45366</v>
      </c>
      <c r="H52" s="53">
        <v>45387</v>
      </c>
      <c r="I52" s="43" t="s">
        <v>407</v>
      </c>
      <c r="J52" s="117"/>
      <c r="K52" s="53"/>
      <c r="L52" s="43"/>
      <c r="M52" s="44"/>
      <c r="N52" s="40" t="s">
        <v>395</v>
      </c>
      <c r="O52" s="40" t="s">
        <v>33</v>
      </c>
    </row>
    <row r="53" spans="1:15" ht="92.4">
      <c r="A53" s="46" t="s">
        <v>413</v>
      </c>
      <c r="B53" s="46" t="s">
        <v>614</v>
      </c>
      <c r="C53" s="50">
        <v>45519</v>
      </c>
      <c r="D53" s="51"/>
      <c r="E53" s="49" t="s">
        <v>414</v>
      </c>
      <c r="F53" s="49" t="s">
        <v>415</v>
      </c>
      <c r="G53" s="50">
        <v>45471</v>
      </c>
      <c r="H53" s="50">
        <v>45477</v>
      </c>
      <c r="I53" s="46" t="s">
        <v>416</v>
      </c>
      <c r="J53" s="118" t="s">
        <v>20</v>
      </c>
      <c r="K53" s="50">
        <v>45559</v>
      </c>
      <c r="L53" s="46" t="s">
        <v>417</v>
      </c>
      <c r="M53" s="50">
        <v>45561</v>
      </c>
      <c r="N53" s="51"/>
      <c r="O53" s="46" t="s">
        <v>386</v>
      </c>
    </row>
    <row r="54" spans="1:15" ht="66">
      <c r="A54" s="46" t="s">
        <v>418</v>
      </c>
      <c r="B54" s="46" t="s">
        <v>614</v>
      </c>
      <c r="C54" s="50">
        <v>45524</v>
      </c>
      <c r="D54" s="49" t="s">
        <v>419</v>
      </c>
      <c r="E54" s="49" t="s">
        <v>420</v>
      </c>
      <c r="F54" s="49" t="s">
        <v>421</v>
      </c>
      <c r="G54" s="50">
        <v>45199</v>
      </c>
      <c r="H54" s="50">
        <v>45485</v>
      </c>
      <c r="I54" s="46" t="s">
        <v>19</v>
      </c>
      <c r="J54" s="118" t="s">
        <v>20</v>
      </c>
      <c r="K54" s="50">
        <v>45741</v>
      </c>
      <c r="L54" s="46" t="s">
        <v>422</v>
      </c>
      <c r="M54" s="50">
        <v>45743</v>
      </c>
      <c r="N54" s="46" t="s">
        <v>423</v>
      </c>
      <c r="O54" s="46" t="s">
        <v>80</v>
      </c>
    </row>
    <row r="55" spans="1:15" ht="158.4">
      <c r="A55" s="40" t="s">
        <v>424</v>
      </c>
      <c r="B55" s="46" t="s">
        <v>614</v>
      </c>
      <c r="C55" s="58">
        <v>45545</v>
      </c>
      <c r="D55" s="43" t="s">
        <v>425</v>
      </c>
      <c r="E55" s="43" t="s">
        <v>425</v>
      </c>
      <c r="F55" s="43" t="s">
        <v>426</v>
      </c>
      <c r="G55" s="58">
        <v>45107</v>
      </c>
      <c r="H55" s="58">
        <v>45544</v>
      </c>
      <c r="I55" s="40" t="s">
        <v>384</v>
      </c>
      <c r="J55" s="119"/>
      <c r="K55" s="44"/>
      <c r="L55" s="45"/>
      <c r="M55" s="44"/>
      <c r="N55" s="40" t="s">
        <v>395</v>
      </c>
      <c r="O55" s="40" t="s">
        <v>61</v>
      </c>
    </row>
    <row r="56" spans="1:15" ht="52.8">
      <c r="A56" s="46" t="s">
        <v>427</v>
      </c>
      <c r="B56" s="46" t="s">
        <v>614</v>
      </c>
      <c r="C56" s="50">
        <v>45600</v>
      </c>
      <c r="D56" s="49" t="s">
        <v>428</v>
      </c>
      <c r="E56" s="49" t="s">
        <v>429</v>
      </c>
      <c r="F56" s="49" t="s">
        <v>430</v>
      </c>
      <c r="G56" s="55">
        <v>45579</v>
      </c>
      <c r="H56" s="55">
        <v>45595</v>
      </c>
      <c r="I56" s="49" t="s">
        <v>50</v>
      </c>
      <c r="J56" s="118" t="s">
        <v>20</v>
      </c>
      <c r="K56" s="50">
        <v>45639</v>
      </c>
      <c r="L56" s="46" t="s">
        <v>431</v>
      </c>
      <c r="M56" s="50">
        <v>45646</v>
      </c>
      <c r="N56" s="46" t="s">
        <v>409</v>
      </c>
      <c r="O56" s="46" t="s">
        <v>80</v>
      </c>
    </row>
    <row r="57" spans="1:15" ht="52.8">
      <c r="A57" s="46" t="s">
        <v>432</v>
      </c>
      <c r="B57" s="46" t="s">
        <v>614</v>
      </c>
      <c r="C57" s="50">
        <v>45600</v>
      </c>
      <c r="D57" s="49" t="s">
        <v>428</v>
      </c>
      <c r="E57" s="49" t="s">
        <v>433</v>
      </c>
      <c r="F57" s="49" t="s">
        <v>430</v>
      </c>
      <c r="G57" s="55">
        <v>45579</v>
      </c>
      <c r="H57" s="55">
        <v>45595</v>
      </c>
      <c r="I57" s="49" t="s">
        <v>50</v>
      </c>
      <c r="J57" s="118" t="s">
        <v>20</v>
      </c>
      <c r="K57" s="50">
        <v>45639</v>
      </c>
      <c r="L57" s="46" t="s">
        <v>434</v>
      </c>
      <c r="M57" s="50">
        <v>45646</v>
      </c>
      <c r="N57" s="46" t="s">
        <v>409</v>
      </c>
      <c r="O57" s="46" t="s">
        <v>80</v>
      </c>
    </row>
    <row r="58" spans="1:15" ht="66">
      <c r="A58" s="40" t="s">
        <v>435</v>
      </c>
      <c r="B58" s="46" t="s">
        <v>614</v>
      </c>
      <c r="C58" s="58">
        <v>45600</v>
      </c>
      <c r="D58" s="43" t="s">
        <v>436</v>
      </c>
      <c r="E58" s="43" t="s">
        <v>437</v>
      </c>
      <c r="F58" s="43" t="s">
        <v>438</v>
      </c>
      <c r="G58" s="53">
        <v>45579</v>
      </c>
      <c r="H58" s="53">
        <v>45595</v>
      </c>
      <c r="I58" s="43" t="s">
        <v>50</v>
      </c>
      <c r="J58" s="118" t="s">
        <v>20</v>
      </c>
      <c r="K58" s="58">
        <v>45741</v>
      </c>
      <c r="L58" s="40" t="s">
        <v>439</v>
      </c>
      <c r="M58" s="58">
        <v>45743</v>
      </c>
      <c r="N58" s="40" t="s">
        <v>395</v>
      </c>
      <c r="O58" s="40" t="s">
        <v>80</v>
      </c>
    </row>
    <row r="59" spans="1:15" ht="52.8">
      <c r="A59" s="46" t="s">
        <v>440</v>
      </c>
      <c r="B59" s="46" t="s">
        <v>614</v>
      </c>
      <c r="C59" s="50">
        <v>45601</v>
      </c>
      <c r="D59" s="49" t="s">
        <v>441</v>
      </c>
      <c r="E59" s="49" t="s">
        <v>442</v>
      </c>
      <c r="F59" s="49" t="s">
        <v>877</v>
      </c>
      <c r="G59" s="55">
        <v>45593</v>
      </c>
      <c r="H59" s="55">
        <v>45601</v>
      </c>
      <c r="I59" s="46" t="s">
        <v>443</v>
      </c>
      <c r="J59" s="118" t="s">
        <v>20</v>
      </c>
      <c r="K59" s="50">
        <v>45639</v>
      </c>
      <c r="L59" s="46" t="s">
        <v>444</v>
      </c>
      <c r="M59" s="50">
        <v>45646</v>
      </c>
      <c r="N59" s="46" t="s">
        <v>409</v>
      </c>
      <c r="O59" s="46" t="s">
        <v>445</v>
      </c>
    </row>
    <row r="60" spans="1:15" ht="52.8">
      <c r="A60" s="46" t="s">
        <v>446</v>
      </c>
      <c r="B60" s="46" t="s">
        <v>614</v>
      </c>
      <c r="C60" s="50">
        <v>45601</v>
      </c>
      <c r="D60" s="49" t="s">
        <v>447</v>
      </c>
      <c r="E60" s="49" t="s">
        <v>448</v>
      </c>
      <c r="F60" s="49" t="s">
        <v>449</v>
      </c>
      <c r="G60" s="55">
        <v>45593</v>
      </c>
      <c r="H60" s="55">
        <v>45601</v>
      </c>
      <c r="I60" s="49" t="s">
        <v>443</v>
      </c>
      <c r="J60" s="118" t="s">
        <v>20</v>
      </c>
      <c r="K60" s="50">
        <v>45639</v>
      </c>
      <c r="L60" s="46" t="s">
        <v>450</v>
      </c>
      <c r="M60" s="50">
        <v>45646</v>
      </c>
      <c r="N60" s="46" t="s">
        <v>409</v>
      </c>
      <c r="O60" s="46" t="s">
        <v>445</v>
      </c>
    </row>
    <row r="61" spans="1:15" ht="79.2">
      <c r="A61" s="46" t="s">
        <v>451</v>
      </c>
      <c r="B61" s="46" t="s">
        <v>614</v>
      </c>
      <c r="C61" s="50">
        <v>45601</v>
      </c>
      <c r="D61" s="49" t="s">
        <v>452</v>
      </c>
      <c r="E61" s="49" t="s">
        <v>453</v>
      </c>
      <c r="F61" s="49" t="s">
        <v>454</v>
      </c>
      <c r="G61" s="55">
        <v>45593</v>
      </c>
      <c r="H61" s="55">
        <v>45601</v>
      </c>
      <c r="I61" s="49" t="s">
        <v>31</v>
      </c>
      <c r="J61" s="118" t="s">
        <v>20</v>
      </c>
      <c r="K61" s="50">
        <v>45639</v>
      </c>
      <c r="L61" s="46" t="s">
        <v>455</v>
      </c>
      <c r="M61" s="50">
        <v>45646</v>
      </c>
      <c r="N61" s="46" t="s">
        <v>409</v>
      </c>
      <c r="O61" s="46" t="s">
        <v>445</v>
      </c>
    </row>
    <row r="62" spans="1:15" ht="79.2">
      <c r="A62" s="40" t="s">
        <v>456</v>
      </c>
      <c r="B62" s="46" t="s">
        <v>614</v>
      </c>
      <c r="C62" s="58">
        <v>45610</v>
      </c>
      <c r="D62" s="43" t="s">
        <v>457</v>
      </c>
      <c r="E62" s="43" t="s">
        <v>458</v>
      </c>
      <c r="F62" s="43" t="s">
        <v>459</v>
      </c>
      <c r="G62" s="53"/>
      <c r="H62" s="53"/>
      <c r="I62" s="43" t="s">
        <v>460</v>
      </c>
      <c r="J62" s="119"/>
      <c r="K62" s="44"/>
      <c r="L62" s="45"/>
      <c r="M62" s="44"/>
      <c r="N62" s="40" t="s">
        <v>395</v>
      </c>
      <c r="O62" s="40" t="s">
        <v>84</v>
      </c>
    </row>
    <row r="63" spans="1:15" ht="92.4">
      <c r="A63" s="46" t="s">
        <v>461</v>
      </c>
      <c r="B63" s="46" t="s">
        <v>614</v>
      </c>
      <c r="C63" s="50">
        <v>45610</v>
      </c>
      <c r="D63" s="49" t="s">
        <v>462</v>
      </c>
      <c r="E63" s="49" t="s">
        <v>463</v>
      </c>
      <c r="F63" s="49" t="s">
        <v>464</v>
      </c>
      <c r="G63" s="50">
        <v>45229</v>
      </c>
      <c r="H63" s="52"/>
      <c r="I63" s="51"/>
      <c r="J63" s="118" t="s">
        <v>20</v>
      </c>
      <c r="K63" s="50">
        <v>45639</v>
      </c>
      <c r="L63" s="46" t="s">
        <v>465</v>
      </c>
      <c r="M63" s="50">
        <v>45646</v>
      </c>
      <c r="N63" s="46" t="s">
        <v>409</v>
      </c>
      <c r="O63" s="46" t="s">
        <v>16</v>
      </c>
    </row>
    <row r="64" spans="1:15" ht="118.8">
      <c r="A64" s="40" t="s">
        <v>466</v>
      </c>
      <c r="B64" s="40"/>
      <c r="C64" s="58">
        <v>45625</v>
      </c>
      <c r="D64" s="43" t="s">
        <v>467</v>
      </c>
      <c r="E64" s="43" t="s">
        <v>468</v>
      </c>
      <c r="F64" s="43" t="s">
        <v>878</v>
      </c>
      <c r="G64" s="58">
        <v>45566</v>
      </c>
      <c r="H64" s="58">
        <v>45616</v>
      </c>
      <c r="I64" s="40" t="s">
        <v>407</v>
      </c>
      <c r="J64" s="119"/>
      <c r="K64" s="58"/>
      <c r="L64" s="45"/>
      <c r="M64" s="44"/>
      <c r="N64" s="40" t="s">
        <v>395</v>
      </c>
      <c r="O64" s="40" t="s">
        <v>33</v>
      </c>
    </row>
    <row r="65" spans="1:15" ht="52.8">
      <c r="A65" s="40" t="s">
        <v>469</v>
      </c>
      <c r="B65" s="40"/>
      <c r="C65" s="53">
        <v>45643</v>
      </c>
      <c r="D65" s="43" t="s">
        <v>470</v>
      </c>
      <c r="E65" s="43" t="s">
        <v>471</v>
      </c>
      <c r="F65" s="43" t="s">
        <v>472</v>
      </c>
      <c r="G65" s="53" t="s">
        <v>473</v>
      </c>
      <c r="H65" s="53">
        <v>45643</v>
      </c>
      <c r="I65" s="43" t="s">
        <v>50</v>
      </c>
      <c r="J65" s="118" t="s">
        <v>20</v>
      </c>
      <c r="K65" s="58">
        <v>45741</v>
      </c>
      <c r="L65" s="43" t="s">
        <v>474</v>
      </c>
      <c r="M65" s="53">
        <v>45743</v>
      </c>
      <c r="N65" s="40" t="s">
        <v>395</v>
      </c>
      <c r="O65" s="43" t="s">
        <v>163</v>
      </c>
    </row>
    <row r="66" spans="1:15" ht="52.8">
      <c r="A66" s="40" t="s">
        <v>475</v>
      </c>
      <c r="B66" s="40"/>
      <c r="C66" s="53">
        <v>45643</v>
      </c>
      <c r="D66" s="43" t="s">
        <v>476</v>
      </c>
      <c r="E66" s="43" t="s">
        <v>477</v>
      </c>
      <c r="F66" s="43" t="s">
        <v>472</v>
      </c>
      <c r="G66" s="53">
        <v>45631</v>
      </c>
      <c r="H66" s="53">
        <v>45643</v>
      </c>
      <c r="I66" s="43" t="s">
        <v>50</v>
      </c>
      <c r="J66" s="118" t="s">
        <v>20</v>
      </c>
      <c r="K66" s="58">
        <v>45741</v>
      </c>
      <c r="L66" s="43" t="s">
        <v>478</v>
      </c>
      <c r="M66" s="53">
        <v>45743</v>
      </c>
      <c r="N66" s="40" t="s">
        <v>395</v>
      </c>
      <c r="O66" s="43" t="s">
        <v>163</v>
      </c>
    </row>
    <row r="67" spans="1:15" ht="52.8">
      <c r="A67" s="40" t="s">
        <v>479</v>
      </c>
      <c r="B67" s="40"/>
      <c r="C67" s="53">
        <v>45643</v>
      </c>
      <c r="D67" s="43" t="s">
        <v>480</v>
      </c>
      <c r="E67" s="43" t="s">
        <v>481</v>
      </c>
      <c r="F67" s="43" t="s">
        <v>482</v>
      </c>
      <c r="G67" s="53">
        <v>45642</v>
      </c>
      <c r="H67" s="53">
        <v>45643</v>
      </c>
      <c r="I67" s="43" t="s">
        <v>50</v>
      </c>
      <c r="J67" s="118" t="s">
        <v>20</v>
      </c>
      <c r="K67" s="58">
        <v>45741</v>
      </c>
      <c r="L67" s="43" t="s">
        <v>483</v>
      </c>
      <c r="M67" s="53">
        <v>45743</v>
      </c>
      <c r="N67" s="43" t="s">
        <v>395</v>
      </c>
      <c r="O67" s="43" t="s">
        <v>163</v>
      </c>
    </row>
    <row r="68" spans="1:15" ht="52.8">
      <c r="A68" s="40" t="s">
        <v>484</v>
      </c>
      <c r="B68" s="40"/>
      <c r="C68" s="53">
        <v>45643</v>
      </c>
      <c r="D68" s="43" t="s">
        <v>480</v>
      </c>
      <c r="E68" s="43" t="s">
        <v>485</v>
      </c>
      <c r="F68" s="43" t="s">
        <v>482</v>
      </c>
      <c r="G68" s="58">
        <v>45642</v>
      </c>
      <c r="H68" s="53">
        <v>45643</v>
      </c>
      <c r="I68" s="43" t="s">
        <v>50</v>
      </c>
      <c r="J68" s="118" t="s">
        <v>20</v>
      </c>
      <c r="K68" s="58">
        <v>45741</v>
      </c>
      <c r="L68" s="43" t="s">
        <v>486</v>
      </c>
      <c r="M68" s="53">
        <v>45743</v>
      </c>
      <c r="N68" s="40" t="s">
        <v>395</v>
      </c>
      <c r="O68" s="43" t="s">
        <v>163</v>
      </c>
    </row>
    <row r="69" spans="1:15" ht="92.4">
      <c r="A69" s="40" t="s">
        <v>487</v>
      </c>
      <c r="B69" s="40"/>
      <c r="C69" s="53">
        <v>45643</v>
      </c>
      <c r="D69" s="43" t="s">
        <v>488</v>
      </c>
      <c r="E69" s="43" t="s">
        <v>489</v>
      </c>
      <c r="F69" s="43" t="s">
        <v>609</v>
      </c>
      <c r="G69" s="58">
        <v>45639</v>
      </c>
      <c r="H69" s="58">
        <v>45643</v>
      </c>
      <c r="I69" s="40" t="s">
        <v>460</v>
      </c>
      <c r="J69" s="118" t="s">
        <v>20</v>
      </c>
      <c r="K69" s="58">
        <v>45741</v>
      </c>
      <c r="L69" s="45"/>
      <c r="M69" s="53">
        <v>45743</v>
      </c>
      <c r="N69" s="40" t="s">
        <v>395</v>
      </c>
      <c r="O69" s="43" t="s">
        <v>163</v>
      </c>
    </row>
    <row r="70" spans="1:15" ht="52.8">
      <c r="A70" s="40" t="s">
        <v>490</v>
      </c>
      <c r="B70" s="40"/>
      <c r="C70" s="53">
        <v>45643</v>
      </c>
      <c r="D70" s="43" t="s">
        <v>491</v>
      </c>
      <c r="E70" s="43" t="s">
        <v>492</v>
      </c>
      <c r="F70" s="43" t="s">
        <v>493</v>
      </c>
      <c r="G70" s="58">
        <v>45642</v>
      </c>
      <c r="H70" s="58">
        <v>45643</v>
      </c>
      <c r="I70" s="40" t="s">
        <v>460</v>
      </c>
      <c r="J70" s="118" t="s">
        <v>20</v>
      </c>
      <c r="K70" s="58">
        <v>45741</v>
      </c>
      <c r="L70" s="40" t="s">
        <v>494</v>
      </c>
      <c r="M70" s="53">
        <v>45743</v>
      </c>
      <c r="N70" s="40" t="s">
        <v>395</v>
      </c>
      <c r="O70" s="43" t="s">
        <v>163</v>
      </c>
    </row>
    <row r="71" spans="1:15" ht="79.2">
      <c r="A71" s="40" t="s">
        <v>495</v>
      </c>
      <c r="B71" s="40"/>
      <c r="C71" s="58">
        <v>45644</v>
      </c>
      <c r="D71" s="60"/>
      <c r="E71" s="43" t="s">
        <v>496</v>
      </c>
      <c r="F71" s="43" t="s">
        <v>497</v>
      </c>
      <c r="G71" s="58">
        <v>45632</v>
      </c>
      <c r="H71" s="58">
        <v>45685</v>
      </c>
      <c r="I71" s="40" t="s">
        <v>91</v>
      </c>
      <c r="J71" s="118" t="s">
        <v>20</v>
      </c>
      <c r="K71" s="58">
        <v>45741</v>
      </c>
      <c r="L71" s="40" t="s">
        <v>498</v>
      </c>
      <c r="M71" s="58">
        <v>45743</v>
      </c>
      <c r="N71" s="60"/>
      <c r="O71" s="40" t="s">
        <v>93</v>
      </c>
    </row>
    <row r="72" spans="1:15" ht="66">
      <c r="A72" s="40" t="s">
        <v>499</v>
      </c>
      <c r="B72" s="40"/>
      <c r="C72" s="58">
        <v>45644</v>
      </c>
      <c r="D72" s="60"/>
      <c r="E72" s="43" t="s">
        <v>500</v>
      </c>
      <c r="F72" s="43" t="s">
        <v>497</v>
      </c>
      <c r="G72" s="58">
        <v>45632</v>
      </c>
      <c r="H72" s="58">
        <v>45685</v>
      </c>
      <c r="I72" s="40" t="s">
        <v>91</v>
      </c>
      <c r="J72" s="118" t="s">
        <v>20</v>
      </c>
      <c r="K72" s="58">
        <v>45741</v>
      </c>
      <c r="L72" s="40" t="s">
        <v>501</v>
      </c>
      <c r="M72" s="58">
        <v>45743</v>
      </c>
      <c r="N72" s="60"/>
      <c r="O72" s="40" t="s">
        <v>93</v>
      </c>
    </row>
    <row r="73" spans="1:15" ht="79.2">
      <c r="A73" s="40" t="s">
        <v>502</v>
      </c>
      <c r="B73" s="40"/>
      <c r="C73" s="58">
        <v>45644</v>
      </c>
      <c r="D73" s="60"/>
      <c r="E73" s="43" t="s">
        <v>503</v>
      </c>
      <c r="F73" s="43" t="s">
        <v>497</v>
      </c>
      <c r="G73" s="58">
        <v>45632</v>
      </c>
      <c r="H73" s="58">
        <v>45685</v>
      </c>
      <c r="I73" s="40" t="s">
        <v>91</v>
      </c>
      <c r="J73" s="118" t="s">
        <v>20</v>
      </c>
      <c r="K73" s="58">
        <v>45741</v>
      </c>
      <c r="L73" s="40" t="s">
        <v>504</v>
      </c>
      <c r="M73" s="58">
        <v>45743</v>
      </c>
      <c r="N73" s="60"/>
      <c r="O73" s="40" t="s">
        <v>93</v>
      </c>
    </row>
    <row r="74" spans="1:15" ht="92.4">
      <c r="A74" s="40" t="s">
        <v>505</v>
      </c>
      <c r="B74" s="40"/>
      <c r="C74" s="58">
        <v>45652</v>
      </c>
      <c r="D74" s="43" t="s">
        <v>506</v>
      </c>
      <c r="E74" s="43" t="s">
        <v>507</v>
      </c>
      <c r="F74" s="43" t="s">
        <v>508</v>
      </c>
      <c r="G74" s="61"/>
      <c r="H74" s="61"/>
      <c r="I74" s="40" t="s">
        <v>509</v>
      </c>
      <c r="J74" s="118" t="s">
        <v>20</v>
      </c>
      <c r="K74" s="61"/>
      <c r="L74" s="60"/>
      <c r="M74" s="61"/>
      <c r="N74" s="60"/>
      <c r="O74" s="60"/>
    </row>
    <row r="75" spans="1:15" ht="66">
      <c r="A75" s="40" t="s">
        <v>510</v>
      </c>
      <c r="B75" s="40"/>
      <c r="C75" s="58">
        <v>45652</v>
      </c>
      <c r="D75" s="43" t="s">
        <v>511</v>
      </c>
      <c r="E75" s="43" t="s">
        <v>196</v>
      </c>
      <c r="F75" s="43" t="s">
        <v>508</v>
      </c>
      <c r="G75" s="61"/>
      <c r="H75" s="61"/>
      <c r="I75" s="40" t="s">
        <v>509</v>
      </c>
      <c r="J75" s="118" t="s">
        <v>20</v>
      </c>
      <c r="K75" s="61"/>
      <c r="L75" s="60"/>
      <c r="M75" s="61"/>
      <c r="N75" s="60"/>
      <c r="O75" s="60"/>
    </row>
    <row r="76" spans="1:15" ht="15.75" customHeight="1">
      <c r="A76" s="62" t="s">
        <v>831</v>
      </c>
      <c r="B76" s="62" t="s">
        <v>37</v>
      </c>
      <c r="C76" s="66">
        <v>45209</v>
      </c>
      <c r="D76" s="64"/>
      <c r="E76" s="65" t="s">
        <v>17</v>
      </c>
      <c r="F76" s="65" t="s">
        <v>18</v>
      </c>
      <c r="G76" s="66">
        <v>45170</v>
      </c>
      <c r="H76" s="66">
        <v>45198</v>
      </c>
      <c r="I76" s="65" t="s">
        <v>19</v>
      </c>
      <c r="J76" s="120" t="s">
        <v>20</v>
      </c>
      <c r="K76" s="63">
        <v>45377</v>
      </c>
      <c r="L76" s="68"/>
      <c r="M76" s="63"/>
      <c r="N76" s="68"/>
      <c r="O76" s="62" t="s">
        <v>21</v>
      </c>
    </row>
    <row r="77" spans="1:15" ht="15.75" customHeight="1">
      <c r="A77" s="62" t="s">
        <v>26</v>
      </c>
      <c r="B77" s="62" t="s">
        <v>37</v>
      </c>
      <c r="C77" s="66">
        <v>45209</v>
      </c>
      <c r="D77" s="64"/>
      <c r="E77" s="65" t="s">
        <v>27</v>
      </c>
      <c r="F77" s="65" t="s">
        <v>18</v>
      </c>
      <c r="G77" s="66">
        <v>45170</v>
      </c>
      <c r="H77" s="66">
        <v>45198</v>
      </c>
      <c r="I77" s="65" t="s">
        <v>19</v>
      </c>
      <c r="J77" s="120" t="s">
        <v>20</v>
      </c>
      <c r="K77" s="63">
        <v>45377</v>
      </c>
      <c r="L77" s="68"/>
      <c r="M77" s="63"/>
      <c r="N77" s="68"/>
      <c r="O77" s="62" t="s">
        <v>28</v>
      </c>
    </row>
    <row r="78" spans="1:15" ht="15.75" customHeight="1">
      <c r="A78" s="62" t="s">
        <v>34</v>
      </c>
      <c r="B78" s="62" t="s">
        <v>37</v>
      </c>
      <c r="C78" s="63">
        <v>45225</v>
      </c>
      <c r="D78" s="68"/>
      <c r="E78" s="65" t="s">
        <v>35</v>
      </c>
      <c r="F78" s="65" t="s">
        <v>36</v>
      </c>
      <c r="G78" s="66">
        <v>45106</v>
      </c>
      <c r="H78" s="66">
        <v>45225</v>
      </c>
      <c r="I78" s="65" t="s">
        <v>37</v>
      </c>
      <c r="J78" s="120" t="s">
        <v>20</v>
      </c>
      <c r="K78" s="63">
        <v>45377</v>
      </c>
      <c r="L78" s="68"/>
      <c r="M78" s="63"/>
      <c r="N78" s="68"/>
      <c r="O78" s="62" t="s">
        <v>38</v>
      </c>
    </row>
    <row r="79" spans="1:15" ht="72.599999999999994" customHeight="1">
      <c r="A79" s="40" t="s">
        <v>47</v>
      </c>
      <c r="B79" s="40" t="s">
        <v>513</v>
      </c>
      <c r="C79" s="58">
        <v>45278</v>
      </c>
      <c r="D79" s="69"/>
      <c r="E79" s="43" t="s">
        <v>48</v>
      </c>
      <c r="F79" s="43" t="s">
        <v>49</v>
      </c>
      <c r="G79" s="58">
        <v>45278</v>
      </c>
      <c r="H79" s="44"/>
      <c r="I79" s="40" t="s">
        <v>50</v>
      </c>
      <c r="J79" s="119"/>
      <c r="K79" s="44"/>
      <c r="L79" s="45"/>
      <c r="M79" s="44"/>
      <c r="N79" s="45"/>
      <c r="O79" s="45"/>
    </row>
    <row r="80" spans="1:15" ht="15.75" customHeight="1">
      <c r="A80" s="62" t="s">
        <v>57</v>
      </c>
      <c r="B80" s="62" t="s">
        <v>37</v>
      </c>
      <c r="C80" s="66">
        <v>45315</v>
      </c>
      <c r="D80" s="64"/>
      <c r="E80" s="65" t="s">
        <v>58</v>
      </c>
      <c r="F80" s="65" t="s">
        <v>59</v>
      </c>
      <c r="G80" s="66">
        <v>45300</v>
      </c>
      <c r="H80" s="66">
        <v>45315</v>
      </c>
      <c r="I80" s="65" t="s">
        <v>37</v>
      </c>
      <c r="J80" s="120" t="s">
        <v>20</v>
      </c>
      <c r="K80" s="63">
        <v>45377</v>
      </c>
      <c r="L80" s="68"/>
      <c r="M80" s="63"/>
      <c r="N80" s="68"/>
      <c r="O80" s="62" t="s">
        <v>60</v>
      </c>
    </row>
    <row r="81" spans="1:15" ht="55.2" customHeight="1">
      <c r="A81" s="62" t="s">
        <v>69</v>
      </c>
      <c r="B81" s="62" t="s">
        <v>37</v>
      </c>
      <c r="C81" s="66">
        <v>45315</v>
      </c>
      <c r="D81" s="64"/>
      <c r="E81" s="65" t="s">
        <v>70</v>
      </c>
      <c r="F81" s="65" t="s">
        <v>59</v>
      </c>
      <c r="G81" s="66">
        <v>45300</v>
      </c>
      <c r="H81" s="66">
        <v>45315</v>
      </c>
      <c r="I81" s="65" t="s">
        <v>37</v>
      </c>
      <c r="J81" s="120" t="s">
        <v>20</v>
      </c>
      <c r="K81" s="63">
        <v>45377</v>
      </c>
      <c r="L81" s="68"/>
      <c r="M81" s="63"/>
      <c r="N81" s="68"/>
      <c r="O81" s="62" t="s">
        <v>71</v>
      </c>
    </row>
    <row r="82" spans="1:15" ht="102.6" customHeight="1">
      <c r="A82" s="62" t="s">
        <v>81</v>
      </c>
      <c r="B82" s="62" t="s">
        <v>37</v>
      </c>
      <c r="C82" s="66">
        <v>45327</v>
      </c>
      <c r="D82" s="64"/>
      <c r="E82" s="65" t="s">
        <v>82</v>
      </c>
      <c r="F82" s="65" t="s">
        <v>879</v>
      </c>
      <c r="G82" s="66">
        <v>45324</v>
      </c>
      <c r="H82" s="66">
        <v>45327</v>
      </c>
      <c r="I82" s="65" t="s">
        <v>19</v>
      </c>
      <c r="J82" s="120" t="s">
        <v>20</v>
      </c>
      <c r="K82" s="63">
        <v>45468</v>
      </c>
      <c r="L82" s="68"/>
      <c r="M82" s="63"/>
      <c r="N82" s="68"/>
      <c r="O82" s="62" t="s">
        <v>83</v>
      </c>
    </row>
    <row r="83" spans="1:15" ht="92.4">
      <c r="A83" s="40" t="s">
        <v>94</v>
      </c>
      <c r="B83" s="40" t="s">
        <v>513</v>
      </c>
      <c r="C83" s="41">
        <v>45328</v>
      </c>
      <c r="D83" s="70"/>
      <c r="E83" s="42" t="s">
        <v>95</v>
      </c>
      <c r="F83" s="42" t="s">
        <v>880</v>
      </c>
      <c r="G83" s="41">
        <v>44515</v>
      </c>
      <c r="H83" s="41">
        <v>45328</v>
      </c>
      <c r="I83" s="42" t="s">
        <v>25</v>
      </c>
      <c r="J83" s="119"/>
      <c r="K83" s="44"/>
      <c r="L83" s="45"/>
      <c r="M83" s="44"/>
      <c r="N83" s="45"/>
      <c r="O83" s="45"/>
    </row>
    <row r="84" spans="1:15" ht="39.6">
      <c r="A84" s="40" t="s">
        <v>103</v>
      </c>
      <c r="B84" s="40" t="s">
        <v>513</v>
      </c>
      <c r="C84" s="41">
        <v>45328</v>
      </c>
      <c r="D84" s="70"/>
      <c r="E84" s="40" t="s">
        <v>104</v>
      </c>
      <c r="F84" s="43" t="s">
        <v>881</v>
      </c>
      <c r="G84" s="44"/>
      <c r="H84" s="41">
        <v>45328</v>
      </c>
      <c r="I84" s="42" t="s">
        <v>25</v>
      </c>
      <c r="J84" s="119"/>
      <c r="K84" s="44"/>
      <c r="L84" s="45"/>
      <c r="M84" s="44"/>
      <c r="N84" s="45"/>
      <c r="O84" s="45"/>
    </row>
    <row r="85" spans="1:15" ht="52.8">
      <c r="A85" s="40" t="s">
        <v>113</v>
      </c>
      <c r="B85" s="40" t="s">
        <v>513</v>
      </c>
      <c r="C85" s="41">
        <v>45328</v>
      </c>
      <c r="D85" s="70"/>
      <c r="E85" s="43" t="s">
        <v>114</v>
      </c>
      <c r="F85" s="43" t="s">
        <v>882</v>
      </c>
      <c r="G85" s="58">
        <v>45020</v>
      </c>
      <c r="H85" s="41">
        <v>45328</v>
      </c>
      <c r="I85" s="42" t="s">
        <v>25</v>
      </c>
      <c r="J85" s="119"/>
      <c r="K85" s="44"/>
      <c r="L85" s="45"/>
      <c r="M85" s="44"/>
      <c r="N85" s="45"/>
      <c r="O85" s="45"/>
    </row>
    <row r="86" spans="1:15" ht="66">
      <c r="A86" s="40" t="s">
        <v>123</v>
      </c>
      <c r="B86" s="40" t="s">
        <v>513</v>
      </c>
      <c r="C86" s="41">
        <v>45328</v>
      </c>
      <c r="D86" s="70"/>
      <c r="E86" s="43" t="s">
        <v>124</v>
      </c>
      <c r="F86" s="43" t="s">
        <v>883</v>
      </c>
      <c r="G86" s="58">
        <v>44527</v>
      </c>
      <c r="H86" s="41">
        <v>45328</v>
      </c>
      <c r="I86" s="42" t="s">
        <v>25</v>
      </c>
      <c r="J86" s="119"/>
      <c r="K86" s="44"/>
      <c r="L86" s="45"/>
      <c r="M86" s="44"/>
      <c r="N86" s="45"/>
      <c r="O86" s="45"/>
    </row>
    <row r="87" spans="1:15" ht="132">
      <c r="A87" s="40" t="s">
        <v>133</v>
      </c>
      <c r="B87" s="40" t="s">
        <v>513</v>
      </c>
      <c r="C87" s="41">
        <v>45328</v>
      </c>
      <c r="D87" s="70"/>
      <c r="E87" s="43" t="s">
        <v>134</v>
      </c>
      <c r="F87" s="43" t="s">
        <v>884</v>
      </c>
      <c r="G87" s="58">
        <v>44527</v>
      </c>
      <c r="H87" s="41">
        <v>45328</v>
      </c>
      <c r="I87" s="42" t="s">
        <v>25</v>
      </c>
      <c r="J87" s="119"/>
      <c r="K87" s="44"/>
      <c r="L87" s="45"/>
      <c r="M87" s="44"/>
      <c r="N87" s="45"/>
      <c r="O87" s="45"/>
    </row>
    <row r="88" spans="1:15" ht="92.4">
      <c r="A88" s="62" t="s">
        <v>141</v>
      </c>
      <c r="B88" s="62" t="s">
        <v>37</v>
      </c>
      <c r="C88" s="63">
        <v>45348</v>
      </c>
      <c r="D88" s="68"/>
      <c r="E88" s="67" t="s">
        <v>142</v>
      </c>
      <c r="F88" s="67" t="s">
        <v>885</v>
      </c>
      <c r="G88" s="71">
        <v>45348</v>
      </c>
      <c r="H88" s="71">
        <v>45352</v>
      </c>
      <c r="I88" s="67" t="s">
        <v>19</v>
      </c>
      <c r="J88" s="120" t="s">
        <v>20</v>
      </c>
      <c r="K88" s="71">
        <v>45468</v>
      </c>
      <c r="L88" s="72"/>
      <c r="M88" s="71"/>
      <c r="N88" s="72"/>
      <c r="O88" s="67" t="s">
        <v>143</v>
      </c>
    </row>
    <row r="89" spans="1:15" ht="39.6">
      <c r="A89" s="40" t="s">
        <v>151</v>
      </c>
      <c r="B89" s="40" t="s">
        <v>513</v>
      </c>
      <c r="C89" s="53" t="s">
        <v>152</v>
      </c>
      <c r="D89" s="43"/>
      <c r="E89" s="43" t="s">
        <v>153</v>
      </c>
      <c r="F89" s="43" t="s">
        <v>154</v>
      </c>
      <c r="G89" s="53">
        <v>45357</v>
      </c>
      <c r="H89" s="53">
        <v>45400</v>
      </c>
      <c r="I89" s="43" t="s">
        <v>155</v>
      </c>
      <c r="J89" s="117" t="s">
        <v>156</v>
      </c>
      <c r="K89" s="53"/>
      <c r="L89" s="43"/>
      <c r="M89" s="53"/>
      <c r="N89" s="43"/>
      <c r="O89" s="43"/>
    </row>
    <row r="90" spans="1:15" ht="39.6">
      <c r="A90" s="40" t="s">
        <v>164</v>
      </c>
      <c r="B90" s="40" t="s">
        <v>513</v>
      </c>
      <c r="C90" s="53" t="s">
        <v>152</v>
      </c>
      <c r="D90" s="43"/>
      <c r="E90" s="43" t="s">
        <v>165</v>
      </c>
      <c r="F90" s="43" t="s">
        <v>154</v>
      </c>
      <c r="G90" s="53">
        <v>45357</v>
      </c>
      <c r="H90" s="53" t="s">
        <v>152</v>
      </c>
      <c r="I90" s="43" t="s">
        <v>155</v>
      </c>
      <c r="J90" s="117" t="s">
        <v>156</v>
      </c>
      <c r="K90" s="53"/>
      <c r="L90" s="43"/>
      <c r="M90" s="53"/>
      <c r="N90" s="43"/>
      <c r="O90" s="43"/>
    </row>
    <row r="91" spans="1:15" ht="15.75" customHeight="1">
      <c r="A91" s="62" t="s">
        <v>170</v>
      </c>
      <c r="B91" s="62" t="s">
        <v>37</v>
      </c>
      <c r="C91" s="63">
        <v>45404</v>
      </c>
      <c r="D91" s="68"/>
      <c r="E91" s="67" t="s">
        <v>171</v>
      </c>
      <c r="F91" s="62" t="s">
        <v>18</v>
      </c>
      <c r="G91" s="63">
        <v>45352</v>
      </c>
      <c r="H91" s="63">
        <v>45399</v>
      </c>
      <c r="I91" s="62" t="s">
        <v>19</v>
      </c>
      <c r="J91" s="120" t="s">
        <v>20</v>
      </c>
      <c r="K91" s="63">
        <v>45468</v>
      </c>
      <c r="L91" s="68"/>
      <c r="M91" s="63"/>
      <c r="N91" s="68"/>
      <c r="O91" s="62" t="s">
        <v>172</v>
      </c>
    </row>
    <row r="92" spans="1:15" ht="15.75" customHeight="1">
      <c r="A92" s="40" t="s">
        <v>177</v>
      </c>
      <c r="B92" s="40" t="s">
        <v>513</v>
      </c>
      <c r="C92" s="58">
        <v>45429</v>
      </c>
      <c r="D92" s="69"/>
      <c r="E92" s="43" t="s">
        <v>178</v>
      </c>
      <c r="F92" s="40" t="s">
        <v>179</v>
      </c>
      <c r="G92" s="44"/>
      <c r="H92" s="44"/>
      <c r="I92" s="40" t="s">
        <v>37</v>
      </c>
      <c r="J92" s="117" t="s">
        <v>156</v>
      </c>
      <c r="K92" s="44"/>
      <c r="L92" s="45"/>
      <c r="M92" s="44"/>
      <c r="N92" s="45"/>
      <c r="O92" s="45"/>
    </row>
    <row r="93" spans="1:15" ht="15.75" customHeight="1">
      <c r="A93" s="40" t="s">
        <v>184</v>
      </c>
      <c r="B93" s="40" t="s">
        <v>513</v>
      </c>
      <c r="C93" s="58">
        <v>45429</v>
      </c>
      <c r="D93" s="69"/>
      <c r="E93" s="43" t="s">
        <v>185</v>
      </c>
      <c r="F93" s="40" t="s">
        <v>186</v>
      </c>
      <c r="G93" s="44"/>
      <c r="H93" s="44"/>
      <c r="I93" s="40" t="s">
        <v>37</v>
      </c>
      <c r="J93" s="117" t="s">
        <v>156</v>
      </c>
      <c r="K93" s="44"/>
      <c r="L93" s="45"/>
      <c r="M93" s="44"/>
      <c r="N93" s="45"/>
      <c r="O93" s="45"/>
    </row>
    <row r="94" spans="1:15" ht="134.4" customHeight="1">
      <c r="A94" s="40" t="s">
        <v>191</v>
      </c>
      <c r="B94" s="40" t="s">
        <v>513</v>
      </c>
      <c r="C94" s="58">
        <v>45447</v>
      </c>
      <c r="D94" s="69"/>
      <c r="E94" s="40" t="s">
        <v>192</v>
      </c>
      <c r="F94" s="43" t="s">
        <v>887</v>
      </c>
      <c r="G94" s="58">
        <v>45411</v>
      </c>
      <c r="H94" s="58">
        <v>45447</v>
      </c>
      <c r="I94" s="40" t="s">
        <v>91</v>
      </c>
      <c r="J94" s="117" t="s">
        <v>193</v>
      </c>
      <c r="K94" s="44"/>
      <c r="L94" s="45"/>
      <c r="M94" s="44"/>
      <c r="N94" s="45"/>
      <c r="O94" s="45"/>
    </row>
    <row r="95" spans="1:15" ht="147" customHeight="1">
      <c r="A95" s="62" t="s">
        <v>199</v>
      </c>
      <c r="B95" s="62" t="s">
        <v>37</v>
      </c>
      <c r="C95" s="63">
        <v>45449</v>
      </c>
      <c r="D95" s="68"/>
      <c r="E95" s="67" t="s">
        <v>200</v>
      </c>
      <c r="F95" s="67" t="s">
        <v>886</v>
      </c>
      <c r="G95" s="71">
        <v>45351</v>
      </c>
      <c r="H95" s="71">
        <v>45449</v>
      </c>
      <c r="I95" s="67" t="s">
        <v>25</v>
      </c>
      <c r="J95" s="120" t="s">
        <v>20</v>
      </c>
      <c r="K95" s="71">
        <v>45559</v>
      </c>
      <c r="L95" s="72"/>
      <c r="M95" s="71"/>
      <c r="N95" s="72"/>
      <c r="O95" s="67" t="s">
        <v>201</v>
      </c>
    </row>
    <row r="96" spans="1:15" ht="114" customHeight="1">
      <c r="A96" s="40" t="s">
        <v>207</v>
      </c>
      <c r="B96" s="40" t="s">
        <v>513</v>
      </c>
      <c r="C96" s="58">
        <v>45464</v>
      </c>
      <c r="D96" s="69"/>
      <c r="E96" s="43" t="s">
        <v>208</v>
      </c>
      <c r="F96" s="43" t="s">
        <v>888</v>
      </c>
      <c r="G96" s="58"/>
      <c r="H96" s="58"/>
      <c r="I96" s="40" t="s">
        <v>210</v>
      </c>
      <c r="J96" s="117" t="s">
        <v>156</v>
      </c>
      <c r="K96" s="44"/>
      <c r="L96" s="45"/>
      <c r="M96" s="44"/>
      <c r="N96" s="45"/>
      <c r="O96" s="45"/>
    </row>
    <row r="97" spans="1:15" ht="15.75" customHeight="1">
      <c r="A97" s="40" t="s">
        <v>215</v>
      </c>
      <c r="B97" s="40" t="s">
        <v>513</v>
      </c>
      <c r="C97" s="58">
        <v>45464</v>
      </c>
      <c r="D97" s="69"/>
      <c r="E97" s="43" t="s">
        <v>216</v>
      </c>
      <c r="F97" s="40" t="s">
        <v>18</v>
      </c>
      <c r="G97" s="44"/>
      <c r="H97" s="44"/>
      <c r="I97" s="40" t="s">
        <v>210</v>
      </c>
      <c r="J97" s="117" t="s">
        <v>156</v>
      </c>
      <c r="K97" s="44"/>
      <c r="L97" s="45"/>
      <c r="M97" s="44"/>
      <c r="N97" s="45"/>
      <c r="O97" s="45"/>
    </row>
    <row r="98" spans="1:15" ht="15.75" customHeight="1">
      <c r="A98" s="40" t="s">
        <v>220</v>
      </c>
      <c r="B98" s="40" t="s">
        <v>513</v>
      </c>
      <c r="C98" s="58">
        <v>45467</v>
      </c>
      <c r="D98" s="69"/>
      <c r="E98" s="40" t="s">
        <v>221</v>
      </c>
      <c r="F98" s="43" t="s">
        <v>209</v>
      </c>
      <c r="G98" s="53"/>
      <c r="H98" s="53"/>
      <c r="I98" s="43" t="s">
        <v>210</v>
      </c>
      <c r="J98" s="117" t="s">
        <v>156</v>
      </c>
      <c r="K98" s="53"/>
      <c r="L98" s="43"/>
      <c r="M98" s="53"/>
      <c r="N98" s="43"/>
      <c r="O98" s="43"/>
    </row>
    <row r="99" spans="1:15" ht="102.6" customHeight="1">
      <c r="A99" s="40" t="s">
        <v>225</v>
      </c>
      <c r="B99" s="40" t="s">
        <v>513</v>
      </c>
      <c r="C99" s="58">
        <v>45467</v>
      </c>
      <c r="D99" s="69"/>
      <c r="E99" s="40" t="s">
        <v>226</v>
      </c>
      <c r="F99" s="43" t="s">
        <v>888</v>
      </c>
      <c r="G99" s="53"/>
      <c r="H99" s="53"/>
      <c r="I99" s="43" t="s">
        <v>210</v>
      </c>
      <c r="J99" s="117" t="s">
        <v>156</v>
      </c>
      <c r="K99" s="53"/>
      <c r="L99" s="43"/>
      <c r="M99" s="53"/>
      <c r="N99" s="43"/>
      <c r="O99" s="43"/>
    </row>
    <row r="100" spans="1:15" ht="72.599999999999994" customHeight="1">
      <c r="A100" s="40" t="s">
        <v>232</v>
      </c>
      <c r="B100" s="40" t="s">
        <v>513</v>
      </c>
      <c r="C100" s="58">
        <v>45467</v>
      </c>
      <c r="D100" s="69"/>
      <c r="E100" s="43" t="s">
        <v>233</v>
      </c>
      <c r="F100" s="43" t="s">
        <v>888</v>
      </c>
      <c r="G100" s="53"/>
      <c r="H100" s="53"/>
      <c r="I100" s="43" t="s">
        <v>210</v>
      </c>
      <c r="J100" s="117" t="s">
        <v>156</v>
      </c>
      <c r="K100" s="53"/>
      <c r="L100" s="43"/>
      <c r="M100" s="53"/>
      <c r="N100" s="43"/>
      <c r="O100" s="43"/>
    </row>
    <row r="101" spans="1:15" ht="63.6" customHeight="1">
      <c r="A101" s="43" t="s">
        <v>238</v>
      </c>
      <c r="B101" s="40" t="s">
        <v>513</v>
      </c>
      <c r="C101" s="53">
        <v>45471</v>
      </c>
      <c r="D101" s="73"/>
      <c r="E101" s="43" t="s">
        <v>239</v>
      </c>
      <c r="F101" s="43" t="s">
        <v>889</v>
      </c>
      <c r="G101" s="53"/>
      <c r="H101" s="53"/>
      <c r="I101" s="43" t="s">
        <v>19</v>
      </c>
      <c r="J101" s="117" t="s">
        <v>156</v>
      </c>
      <c r="K101" s="53"/>
      <c r="L101" s="43"/>
      <c r="M101" s="53"/>
      <c r="N101" s="43"/>
      <c r="O101" s="43"/>
    </row>
    <row r="102" spans="1:15" ht="32.4" customHeight="1">
      <c r="A102" s="67" t="s">
        <v>244</v>
      </c>
      <c r="B102" s="67" t="s">
        <v>37</v>
      </c>
      <c r="C102" s="71">
        <v>45471</v>
      </c>
      <c r="D102" s="72"/>
      <c r="E102" s="67" t="s">
        <v>245</v>
      </c>
      <c r="F102" s="67" t="s">
        <v>246</v>
      </c>
      <c r="G102" s="71">
        <v>45341</v>
      </c>
      <c r="H102" s="71">
        <v>45471</v>
      </c>
      <c r="I102" s="67" t="s">
        <v>247</v>
      </c>
      <c r="J102" s="120" t="s">
        <v>20</v>
      </c>
      <c r="K102" s="71">
        <v>45559</v>
      </c>
      <c r="L102" s="72"/>
      <c r="M102" s="71"/>
      <c r="N102" s="72"/>
      <c r="O102" s="67" t="s">
        <v>248</v>
      </c>
    </row>
    <row r="103" spans="1:15" ht="15.75" customHeight="1">
      <c r="A103" s="67" t="s">
        <v>253</v>
      </c>
      <c r="B103" s="67" t="s">
        <v>37</v>
      </c>
      <c r="C103" s="71">
        <v>45471</v>
      </c>
      <c r="D103" s="72"/>
      <c r="E103" s="67" t="s">
        <v>254</v>
      </c>
      <c r="F103" s="67" t="s">
        <v>255</v>
      </c>
      <c r="G103" s="71">
        <v>45341</v>
      </c>
      <c r="H103" s="71">
        <v>45471</v>
      </c>
      <c r="I103" s="67" t="s">
        <v>247</v>
      </c>
      <c r="J103" s="120" t="s">
        <v>20</v>
      </c>
      <c r="K103" s="71">
        <v>45559</v>
      </c>
      <c r="L103" s="72"/>
      <c r="M103" s="71"/>
      <c r="N103" s="72"/>
      <c r="O103" s="67" t="s">
        <v>256</v>
      </c>
    </row>
    <row r="104" spans="1:15" ht="15.75" customHeight="1">
      <c r="A104" s="67" t="s">
        <v>261</v>
      </c>
      <c r="B104" s="67" t="s">
        <v>37</v>
      </c>
      <c r="C104" s="71">
        <v>45471</v>
      </c>
      <c r="D104" s="72"/>
      <c r="E104" s="67" t="s">
        <v>262</v>
      </c>
      <c r="F104" s="67" t="s">
        <v>255</v>
      </c>
      <c r="G104" s="71">
        <v>45341</v>
      </c>
      <c r="H104" s="71">
        <v>45471</v>
      </c>
      <c r="I104" s="67" t="s">
        <v>247</v>
      </c>
      <c r="J104" s="120" t="s">
        <v>20</v>
      </c>
      <c r="K104" s="71">
        <v>45559</v>
      </c>
      <c r="L104" s="72"/>
      <c r="M104" s="71"/>
      <c r="N104" s="72"/>
      <c r="O104" s="67" t="s">
        <v>263</v>
      </c>
    </row>
    <row r="105" spans="1:15" ht="15.75" customHeight="1">
      <c r="A105" s="67" t="s">
        <v>267</v>
      </c>
      <c r="B105" s="67" t="s">
        <v>37</v>
      </c>
      <c r="C105" s="71">
        <v>45471</v>
      </c>
      <c r="D105" s="72"/>
      <c r="E105" s="67" t="s">
        <v>268</v>
      </c>
      <c r="F105" s="67" t="s">
        <v>255</v>
      </c>
      <c r="G105" s="71">
        <v>45341</v>
      </c>
      <c r="H105" s="71">
        <v>45471</v>
      </c>
      <c r="I105" s="67" t="s">
        <v>247</v>
      </c>
      <c r="J105" s="120" t="s">
        <v>20</v>
      </c>
      <c r="K105" s="71">
        <v>45559</v>
      </c>
      <c r="L105" s="72"/>
      <c r="M105" s="71"/>
      <c r="N105" s="72"/>
      <c r="O105" s="67" t="s">
        <v>269</v>
      </c>
    </row>
    <row r="106" spans="1:15" ht="15.75" customHeight="1">
      <c r="A106" s="67" t="s">
        <v>273</v>
      </c>
      <c r="B106" s="67" t="s">
        <v>37</v>
      </c>
      <c r="C106" s="71">
        <v>45471</v>
      </c>
      <c r="D106" s="72"/>
      <c r="E106" s="67" t="s">
        <v>274</v>
      </c>
      <c r="F106" s="67" t="s">
        <v>255</v>
      </c>
      <c r="G106" s="71">
        <v>45341</v>
      </c>
      <c r="H106" s="71">
        <v>45471</v>
      </c>
      <c r="I106" s="67" t="s">
        <v>247</v>
      </c>
      <c r="J106" s="120" t="s">
        <v>20</v>
      </c>
      <c r="K106" s="71">
        <v>45559</v>
      </c>
      <c r="L106" s="72"/>
      <c r="M106" s="71"/>
      <c r="N106" s="72"/>
      <c r="O106" s="67" t="s">
        <v>275</v>
      </c>
    </row>
    <row r="107" spans="1:15" ht="15.75" customHeight="1">
      <c r="A107" s="43" t="s">
        <v>280</v>
      </c>
      <c r="B107" s="43" t="s">
        <v>513</v>
      </c>
      <c r="C107" s="53">
        <v>45476</v>
      </c>
      <c r="D107" s="73"/>
      <c r="E107" s="40" t="s">
        <v>281</v>
      </c>
      <c r="F107" s="43" t="s">
        <v>282</v>
      </c>
      <c r="G107" s="58">
        <v>45461</v>
      </c>
      <c r="H107" s="58">
        <v>45476</v>
      </c>
      <c r="I107" s="40" t="s">
        <v>283</v>
      </c>
      <c r="J107" s="120" t="s">
        <v>20</v>
      </c>
      <c r="K107" s="53">
        <v>45639</v>
      </c>
      <c r="L107" s="73"/>
      <c r="M107" s="53"/>
      <c r="N107" s="73"/>
      <c r="O107" s="43" t="s">
        <v>284</v>
      </c>
    </row>
    <row r="108" spans="1:15" ht="15.75" customHeight="1">
      <c r="A108" s="43" t="s">
        <v>289</v>
      </c>
      <c r="B108" s="43" t="s">
        <v>513</v>
      </c>
      <c r="C108" s="53">
        <v>45476</v>
      </c>
      <c r="D108" s="73"/>
      <c r="E108" s="43" t="s">
        <v>290</v>
      </c>
      <c r="F108" s="40" t="s">
        <v>282</v>
      </c>
      <c r="G108" s="58">
        <v>45461</v>
      </c>
      <c r="H108" s="58">
        <v>45476</v>
      </c>
      <c r="I108" s="40" t="s">
        <v>291</v>
      </c>
      <c r="J108" s="120" t="s">
        <v>20</v>
      </c>
      <c r="K108" s="53">
        <v>45639</v>
      </c>
      <c r="L108" s="73"/>
      <c r="M108" s="53"/>
      <c r="N108" s="73"/>
      <c r="O108" s="43" t="s">
        <v>292</v>
      </c>
    </row>
    <row r="109" spans="1:15" ht="15.75" customHeight="1">
      <c r="A109" s="43" t="s">
        <v>296</v>
      </c>
      <c r="B109" s="43" t="s">
        <v>513</v>
      </c>
      <c r="C109" s="53">
        <v>45476</v>
      </c>
      <c r="D109" s="73"/>
      <c r="E109" s="43" t="s">
        <v>297</v>
      </c>
      <c r="F109" s="40" t="s">
        <v>282</v>
      </c>
      <c r="G109" s="58">
        <v>45461</v>
      </c>
      <c r="H109" s="58">
        <v>45476</v>
      </c>
      <c r="I109" s="40" t="s">
        <v>291</v>
      </c>
      <c r="J109" s="120" t="s">
        <v>20</v>
      </c>
      <c r="K109" s="53">
        <v>45639</v>
      </c>
      <c r="L109" s="73"/>
      <c r="M109" s="53"/>
      <c r="N109" s="73"/>
      <c r="O109" s="43" t="s">
        <v>298</v>
      </c>
    </row>
    <row r="110" spans="1:15" ht="15.75" customHeight="1">
      <c r="A110" s="74" t="s">
        <v>303</v>
      </c>
      <c r="B110" s="74" t="s">
        <v>37</v>
      </c>
      <c r="C110" s="75">
        <v>45482</v>
      </c>
      <c r="D110" s="76"/>
      <c r="E110" s="74" t="s">
        <v>304</v>
      </c>
      <c r="F110" s="77" t="s">
        <v>305</v>
      </c>
      <c r="G110" s="78">
        <v>45408</v>
      </c>
      <c r="H110" s="78">
        <v>45482</v>
      </c>
      <c r="I110" s="77" t="s">
        <v>37</v>
      </c>
      <c r="J110" s="121" t="s">
        <v>20</v>
      </c>
      <c r="K110" s="75" t="s">
        <v>306</v>
      </c>
      <c r="L110" s="74"/>
      <c r="M110" s="75"/>
      <c r="N110" s="74"/>
      <c r="O110" s="74" t="s">
        <v>307</v>
      </c>
    </row>
    <row r="111" spans="1:15" ht="54.6" customHeight="1">
      <c r="A111" s="43" t="s">
        <v>313</v>
      </c>
      <c r="B111" s="43" t="s">
        <v>513</v>
      </c>
      <c r="C111" s="53">
        <v>45506</v>
      </c>
      <c r="D111" s="73"/>
      <c r="E111" s="43" t="s">
        <v>314</v>
      </c>
      <c r="F111" s="43" t="s">
        <v>315</v>
      </c>
      <c r="G111" s="53">
        <v>45436</v>
      </c>
      <c r="H111" s="53">
        <v>45436</v>
      </c>
      <c r="I111" s="43" t="s">
        <v>127</v>
      </c>
      <c r="J111" s="117"/>
      <c r="K111" s="53"/>
      <c r="L111" s="43"/>
      <c r="M111" s="53"/>
      <c r="N111" s="43"/>
      <c r="O111" s="43"/>
    </row>
    <row r="112" spans="1:15" ht="15.75" customHeight="1">
      <c r="A112" s="43" t="s">
        <v>319</v>
      </c>
      <c r="B112" s="43" t="s">
        <v>513</v>
      </c>
      <c r="C112" s="53">
        <v>45506</v>
      </c>
      <c r="D112" s="73"/>
      <c r="E112" s="43" t="s">
        <v>320</v>
      </c>
      <c r="F112" s="43" t="s">
        <v>321</v>
      </c>
      <c r="G112" s="53">
        <v>45436</v>
      </c>
      <c r="H112" s="53">
        <v>45436</v>
      </c>
      <c r="I112" s="43" t="s">
        <v>127</v>
      </c>
      <c r="J112" s="117"/>
      <c r="K112" s="53"/>
      <c r="L112" s="43"/>
      <c r="M112" s="53"/>
      <c r="N112" s="43"/>
      <c r="O112" s="43"/>
    </row>
    <row r="113" spans="1:15" ht="41.4" customHeight="1">
      <c r="A113" s="43" t="s">
        <v>326</v>
      </c>
      <c r="B113" s="43" t="s">
        <v>513</v>
      </c>
      <c r="C113" s="53">
        <v>45506</v>
      </c>
      <c r="D113" s="73"/>
      <c r="E113" s="43" t="s">
        <v>327</v>
      </c>
      <c r="F113" s="43" t="s">
        <v>328</v>
      </c>
      <c r="G113" s="53">
        <v>45289</v>
      </c>
      <c r="H113" s="53">
        <v>45289</v>
      </c>
      <c r="I113" s="43" t="s">
        <v>127</v>
      </c>
      <c r="J113" s="117"/>
      <c r="K113" s="53"/>
      <c r="L113" s="43"/>
      <c r="M113" s="53"/>
      <c r="N113" s="43"/>
      <c r="O113" s="43"/>
    </row>
    <row r="114" spans="1:15" ht="40.200000000000003" customHeight="1">
      <c r="A114" s="43" t="s">
        <v>332</v>
      </c>
      <c r="B114" s="43" t="s">
        <v>513</v>
      </c>
      <c r="C114" s="53">
        <v>45506</v>
      </c>
      <c r="D114" s="73"/>
      <c r="E114" s="43" t="s">
        <v>333</v>
      </c>
      <c r="F114" s="43" t="s">
        <v>334</v>
      </c>
      <c r="G114" s="53">
        <v>45069</v>
      </c>
      <c r="H114" s="53">
        <v>45069</v>
      </c>
      <c r="I114" s="43" t="s">
        <v>127</v>
      </c>
      <c r="J114" s="117"/>
      <c r="K114" s="53"/>
      <c r="L114" s="43"/>
      <c r="M114" s="53"/>
      <c r="N114" s="43"/>
      <c r="O114" s="43"/>
    </row>
    <row r="115" spans="1:15" ht="38.4" customHeight="1">
      <c r="A115" s="43" t="s">
        <v>337</v>
      </c>
      <c r="B115" s="43" t="s">
        <v>513</v>
      </c>
      <c r="C115" s="53">
        <v>45506</v>
      </c>
      <c r="D115" s="73"/>
      <c r="E115" s="43" t="s">
        <v>338</v>
      </c>
      <c r="F115" s="43" t="s">
        <v>339</v>
      </c>
      <c r="G115" s="53">
        <v>43472</v>
      </c>
      <c r="H115" s="53">
        <v>43472</v>
      </c>
      <c r="I115" s="43" t="s">
        <v>127</v>
      </c>
      <c r="J115" s="117"/>
      <c r="K115" s="53"/>
      <c r="L115" s="43"/>
      <c r="M115" s="53"/>
      <c r="N115" s="43"/>
      <c r="O115" s="43"/>
    </row>
    <row r="116" spans="1:15" ht="42.6" customHeight="1">
      <c r="A116" s="43" t="s">
        <v>343</v>
      </c>
      <c r="B116" s="43" t="s">
        <v>513</v>
      </c>
      <c r="C116" s="53">
        <v>45506</v>
      </c>
      <c r="D116" s="73"/>
      <c r="E116" s="43" t="s">
        <v>344</v>
      </c>
      <c r="F116" s="43" t="s">
        <v>345</v>
      </c>
      <c r="G116" s="53">
        <v>45436</v>
      </c>
      <c r="H116" s="53">
        <v>45436</v>
      </c>
      <c r="I116" s="43" t="s">
        <v>127</v>
      </c>
      <c r="J116" s="117"/>
      <c r="K116" s="53"/>
      <c r="L116" s="43"/>
      <c r="M116" s="53"/>
      <c r="N116" s="43"/>
      <c r="O116" s="43"/>
    </row>
    <row r="117" spans="1:15" ht="40.799999999999997" customHeight="1">
      <c r="A117" s="43" t="s">
        <v>349</v>
      </c>
      <c r="B117" s="43" t="s">
        <v>513</v>
      </c>
      <c r="C117" s="53">
        <v>45506</v>
      </c>
      <c r="D117" s="73"/>
      <c r="E117" s="43" t="s">
        <v>350</v>
      </c>
      <c r="F117" s="43" t="s">
        <v>351</v>
      </c>
      <c r="G117" s="53">
        <v>44893</v>
      </c>
      <c r="H117" s="53">
        <v>44893</v>
      </c>
      <c r="I117" s="43" t="s">
        <v>127</v>
      </c>
      <c r="J117" s="117"/>
      <c r="K117" s="53"/>
      <c r="L117" s="43"/>
      <c r="M117" s="53"/>
      <c r="N117" s="43"/>
      <c r="O117" s="43"/>
    </row>
    <row r="118" spans="1:15" ht="43.8" customHeight="1">
      <c r="A118" s="43" t="s">
        <v>355</v>
      </c>
      <c r="B118" s="43" t="s">
        <v>513</v>
      </c>
      <c r="C118" s="58">
        <v>45539</v>
      </c>
      <c r="D118" s="79"/>
      <c r="E118" s="43" t="s">
        <v>356</v>
      </c>
      <c r="F118" s="40" t="s">
        <v>126</v>
      </c>
      <c r="G118" s="58">
        <v>39568</v>
      </c>
      <c r="H118" s="58">
        <v>39590</v>
      </c>
      <c r="I118" s="40" t="s">
        <v>127</v>
      </c>
      <c r="J118" s="117"/>
      <c r="K118" s="53"/>
      <c r="L118" s="43"/>
      <c r="M118" s="53"/>
      <c r="N118" s="43"/>
      <c r="O118" s="43"/>
    </row>
    <row r="119" spans="1:15" ht="43.2" customHeight="1">
      <c r="A119" s="43" t="s">
        <v>361</v>
      </c>
      <c r="B119" s="43" t="s">
        <v>513</v>
      </c>
      <c r="C119" s="58">
        <v>45552</v>
      </c>
      <c r="D119" s="69"/>
      <c r="E119" s="43" t="s">
        <v>362</v>
      </c>
      <c r="F119" s="43" t="s">
        <v>363</v>
      </c>
      <c r="G119" s="58">
        <v>45502</v>
      </c>
      <c r="H119" s="58">
        <v>45505</v>
      </c>
      <c r="I119" s="43" t="s">
        <v>364</v>
      </c>
      <c r="J119" s="119"/>
      <c r="K119" s="44"/>
      <c r="L119" s="45"/>
      <c r="M119" s="44"/>
      <c r="N119" s="45"/>
      <c r="O119" s="45"/>
    </row>
    <row r="120" spans="1:15" ht="15.75" customHeight="1">
      <c r="A120" s="43" t="s">
        <v>368</v>
      </c>
      <c r="B120" s="43" t="s">
        <v>513</v>
      </c>
      <c r="C120" s="58">
        <v>45553</v>
      </c>
      <c r="D120" s="69"/>
      <c r="E120" s="40" t="s">
        <v>369</v>
      </c>
      <c r="F120" s="40" t="s">
        <v>154</v>
      </c>
      <c r="G120" s="58">
        <v>45497</v>
      </c>
      <c r="H120" s="58">
        <v>45553</v>
      </c>
      <c r="I120" s="43" t="s">
        <v>370</v>
      </c>
      <c r="J120" s="122" t="s">
        <v>20</v>
      </c>
      <c r="K120" s="58">
        <v>45639</v>
      </c>
      <c r="L120" s="69"/>
      <c r="M120" s="58"/>
      <c r="N120" s="69"/>
      <c r="O120" s="40" t="s">
        <v>371</v>
      </c>
    </row>
    <row r="121" spans="1:15" ht="24" customHeight="1">
      <c r="A121" s="43" t="s">
        <v>376</v>
      </c>
      <c r="B121" s="43" t="s">
        <v>513</v>
      </c>
      <c r="C121" s="58">
        <v>45604</v>
      </c>
      <c r="D121" s="69"/>
      <c r="E121" s="43" t="s">
        <v>377</v>
      </c>
      <c r="F121" s="40" t="s">
        <v>378</v>
      </c>
      <c r="G121" s="58">
        <v>45530</v>
      </c>
      <c r="H121" s="58">
        <v>45573</v>
      </c>
      <c r="I121" s="40" t="s">
        <v>379</v>
      </c>
      <c r="J121" s="122" t="s">
        <v>20</v>
      </c>
      <c r="K121" s="58">
        <v>45639</v>
      </c>
      <c r="L121" s="69"/>
      <c r="M121" s="58"/>
      <c r="N121" s="69"/>
      <c r="O121" s="40" t="s">
        <v>380</v>
      </c>
    </row>
    <row r="122" spans="1:15" ht="104.4" customHeight="1">
      <c r="A122" s="80" t="s">
        <v>387</v>
      </c>
      <c r="B122" s="43" t="s">
        <v>513</v>
      </c>
      <c r="C122" s="82">
        <v>45608</v>
      </c>
      <c r="D122" s="81"/>
      <c r="E122" s="80" t="s">
        <v>388</v>
      </c>
      <c r="F122" s="80" t="s">
        <v>389</v>
      </c>
      <c r="G122" s="82">
        <v>45604</v>
      </c>
      <c r="H122" s="82">
        <v>45607</v>
      </c>
      <c r="I122" s="40" t="s">
        <v>390</v>
      </c>
      <c r="J122" s="122" t="s">
        <v>20</v>
      </c>
      <c r="K122" s="58">
        <v>45639</v>
      </c>
      <c r="L122" s="69"/>
      <c r="M122" s="58"/>
      <c r="N122" s="69"/>
      <c r="O122" s="40" t="s">
        <v>391</v>
      </c>
    </row>
    <row r="123" spans="1:15" ht="15.75" customHeight="1">
      <c r="A123" s="107" t="s">
        <v>396</v>
      </c>
      <c r="B123" s="43" t="s">
        <v>513</v>
      </c>
      <c r="C123" s="108">
        <v>45629</v>
      </c>
      <c r="D123" s="109"/>
      <c r="E123" s="110" t="s">
        <v>397</v>
      </c>
      <c r="F123" s="111" t="s">
        <v>398</v>
      </c>
      <c r="G123" s="108">
        <v>45575</v>
      </c>
      <c r="H123" s="108">
        <v>45629</v>
      </c>
      <c r="I123" s="111" t="s">
        <v>399</v>
      </c>
      <c r="J123" s="123" t="s">
        <v>20</v>
      </c>
      <c r="K123" s="108">
        <v>45639</v>
      </c>
      <c r="L123" s="109"/>
      <c r="M123" s="108"/>
      <c r="N123" s="109"/>
      <c r="O123" s="111" t="s">
        <v>400</v>
      </c>
    </row>
    <row r="124" spans="1:15" ht="15.75" customHeight="1">
      <c r="A124" s="112" t="s">
        <v>22</v>
      </c>
      <c r="B124" s="40" t="s">
        <v>832</v>
      </c>
      <c r="C124" s="112"/>
      <c r="D124" s="69"/>
      <c r="E124" s="112" t="s">
        <v>866</v>
      </c>
      <c r="F124" s="112" t="s">
        <v>867</v>
      </c>
      <c r="G124" s="44">
        <v>45345</v>
      </c>
      <c r="H124" s="139">
        <v>45349</v>
      </c>
      <c r="I124" s="112" t="s">
        <v>859</v>
      </c>
      <c r="J124" s="122" t="s">
        <v>20</v>
      </c>
      <c r="K124" s="113">
        <v>45377</v>
      </c>
      <c r="L124" s="112" t="s">
        <v>868</v>
      </c>
      <c r="M124" s="113">
        <v>45384</v>
      </c>
      <c r="N124" s="60"/>
      <c r="O124" s="60"/>
    </row>
    <row r="125" spans="1:15" ht="15.75" customHeight="1">
      <c r="A125" s="112" t="s">
        <v>22</v>
      </c>
      <c r="B125" s="40" t="s">
        <v>832</v>
      </c>
      <c r="C125" s="112"/>
      <c r="D125" s="69"/>
      <c r="E125" s="114" t="s">
        <v>857</v>
      </c>
      <c r="F125" s="112" t="s">
        <v>858</v>
      </c>
      <c r="G125" s="44"/>
      <c r="H125" s="140"/>
      <c r="I125" s="112" t="s">
        <v>859</v>
      </c>
      <c r="J125" s="122" t="s">
        <v>20</v>
      </c>
      <c r="K125" s="115" t="s">
        <v>860</v>
      </c>
      <c r="L125" s="112" t="s">
        <v>861</v>
      </c>
      <c r="M125" s="113">
        <v>45470</v>
      </c>
      <c r="N125" s="60"/>
      <c r="O125" s="60"/>
    </row>
    <row r="126" spans="1:15" ht="15.75" customHeight="1">
      <c r="A126" s="112" t="s">
        <v>22</v>
      </c>
      <c r="B126" s="40" t="s">
        <v>832</v>
      </c>
      <c r="C126" s="113">
        <v>45463</v>
      </c>
      <c r="D126" s="73"/>
      <c r="E126" s="112" t="s">
        <v>40</v>
      </c>
      <c r="F126" s="112" t="s">
        <v>41</v>
      </c>
      <c r="G126" s="53"/>
      <c r="H126" s="140"/>
      <c r="I126" s="112" t="s">
        <v>862</v>
      </c>
      <c r="J126" s="117" t="s">
        <v>20</v>
      </c>
      <c r="K126" s="115" t="s">
        <v>860</v>
      </c>
      <c r="L126" s="112" t="s">
        <v>42</v>
      </c>
      <c r="M126" s="113">
        <v>45470</v>
      </c>
      <c r="N126" s="60"/>
      <c r="O126" s="60"/>
    </row>
    <row r="127" spans="1:15" ht="15.75" customHeight="1">
      <c r="A127" s="112" t="s">
        <v>22</v>
      </c>
      <c r="B127" s="40" t="s">
        <v>832</v>
      </c>
      <c r="C127" s="113">
        <v>45463</v>
      </c>
      <c r="D127" s="73"/>
      <c r="E127" s="112" t="s">
        <v>863</v>
      </c>
      <c r="F127" s="112" t="s">
        <v>41</v>
      </c>
      <c r="G127" s="53"/>
      <c r="H127" s="140"/>
      <c r="I127" s="112" t="s">
        <v>862</v>
      </c>
      <c r="J127" s="117" t="s">
        <v>20</v>
      </c>
      <c r="K127" s="115" t="s">
        <v>860</v>
      </c>
      <c r="L127" s="112" t="s">
        <v>52</v>
      </c>
      <c r="M127" s="113">
        <v>45470</v>
      </c>
      <c r="N127" s="60"/>
      <c r="O127" s="60"/>
    </row>
    <row r="128" spans="1:15" ht="15.75" customHeight="1">
      <c r="A128" s="112" t="s">
        <v>22</v>
      </c>
      <c r="B128" s="40" t="s">
        <v>832</v>
      </c>
      <c r="C128" s="113">
        <v>45492</v>
      </c>
      <c r="D128" s="69"/>
      <c r="E128" s="112" t="s">
        <v>62</v>
      </c>
      <c r="F128" s="112" t="s">
        <v>63</v>
      </c>
      <c r="G128" s="58">
        <v>45467</v>
      </c>
      <c r="H128" s="139">
        <v>45468</v>
      </c>
      <c r="I128" s="112" t="s">
        <v>31</v>
      </c>
      <c r="J128" s="117" t="s">
        <v>20</v>
      </c>
      <c r="K128" s="113">
        <v>45559</v>
      </c>
      <c r="L128" s="112" t="s">
        <v>64</v>
      </c>
      <c r="M128" s="113">
        <v>45561</v>
      </c>
      <c r="N128" s="60"/>
      <c r="O128" s="60"/>
    </row>
    <row r="129" spans="1:15" ht="15.75" customHeight="1">
      <c r="A129" s="112" t="s">
        <v>22</v>
      </c>
      <c r="B129" s="40" t="s">
        <v>832</v>
      </c>
      <c r="C129" s="113">
        <v>45517</v>
      </c>
      <c r="D129" s="69"/>
      <c r="E129" s="112" t="s">
        <v>72</v>
      </c>
      <c r="F129" s="112" t="s">
        <v>864</v>
      </c>
      <c r="G129" s="58">
        <v>45306</v>
      </c>
      <c r="H129" s="139">
        <v>45517</v>
      </c>
      <c r="I129" s="112" t="s">
        <v>73</v>
      </c>
      <c r="J129" s="117" t="s">
        <v>20</v>
      </c>
      <c r="K129" s="113">
        <v>45559</v>
      </c>
      <c r="L129" s="112" t="s">
        <v>74</v>
      </c>
      <c r="M129" s="113">
        <v>45561</v>
      </c>
      <c r="N129" s="60"/>
      <c r="O129" s="60"/>
    </row>
    <row r="130" spans="1:15" ht="15.75" customHeight="1">
      <c r="A130" s="112" t="s">
        <v>22</v>
      </c>
      <c r="B130" s="40" t="s">
        <v>832</v>
      </c>
      <c r="C130" s="113">
        <v>45517</v>
      </c>
      <c r="D130" s="69"/>
      <c r="E130" s="112" t="s">
        <v>85</v>
      </c>
      <c r="F130" s="112" t="s">
        <v>864</v>
      </c>
      <c r="G130" s="58">
        <v>45301</v>
      </c>
      <c r="H130" s="139">
        <v>45517</v>
      </c>
      <c r="I130" s="112" t="s">
        <v>73</v>
      </c>
      <c r="J130" s="117" t="s">
        <v>20</v>
      </c>
      <c r="K130" s="113">
        <v>45559</v>
      </c>
      <c r="L130" s="112" t="s">
        <v>86</v>
      </c>
      <c r="M130" s="113">
        <v>45561</v>
      </c>
      <c r="N130" s="60"/>
      <c r="O130" s="60"/>
    </row>
    <row r="131" spans="1:15" ht="15.75" customHeight="1">
      <c r="A131" s="112" t="s">
        <v>22</v>
      </c>
      <c r="B131" s="40" t="s">
        <v>832</v>
      </c>
      <c r="C131" s="113">
        <v>45517</v>
      </c>
      <c r="D131" s="69"/>
      <c r="E131" s="112" t="s">
        <v>97</v>
      </c>
      <c r="F131" s="112" t="s">
        <v>864</v>
      </c>
      <c r="G131" s="58">
        <v>45376</v>
      </c>
      <c r="H131" s="139">
        <v>45517</v>
      </c>
      <c r="I131" s="112" t="s">
        <v>73</v>
      </c>
      <c r="J131" s="117" t="s">
        <v>20</v>
      </c>
      <c r="K131" s="113">
        <v>45559</v>
      </c>
      <c r="L131" s="112" t="s">
        <v>98</v>
      </c>
      <c r="M131" s="113">
        <v>45561</v>
      </c>
      <c r="N131" s="60"/>
      <c r="O131" s="60"/>
    </row>
    <row r="132" spans="1:15" ht="15.75" customHeight="1">
      <c r="A132" s="112" t="s">
        <v>22</v>
      </c>
      <c r="B132" s="40" t="s">
        <v>832</v>
      </c>
      <c r="C132" s="113">
        <v>45517</v>
      </c>
      <c r="D132" s="73"/>
      <c r="E132" s="112" t="s">
        <v>105</v>
      </c>
      <c r="F132" s="112" t="s">
        <v>864</v>
      </c>
      <c r="G132" s="53">
        <v>45337</v>
      </c>
      <c r="H132" s="139">
        <v>45517</v>
      </c>
      <c r="I132" s="112" t="s">
        <v>73</v>
      </c>
      <c r="J132" s="117" t="s">
        <v>20</v>
      </c>
      <c r="K132" s="113">
        <v>45559</v>
      </c>
      <c r="L132" s="112" t="s">
        <v>106</v>
      </c>
      <c r="M132" s="113">
        <v>45561</v>
      </c>
      <c r="N132" s="60"/>
      <c r="O132" s="60"/>
    </row>
    <row r="133" spans="1:15" ht="15.75" customHeight="1">
      <c r="A133" s="112" t="s">
        <v>22</v>
      </c>
      <c r="B133" s="40" t="s">
        <v>832</v>
      </c>
      <c r="C133" s="113">
        <v>45517</v>
      </c>
      <c r="D133" s="69"/>
      <c r="E133" s="112" t="s">
        <v>115</v>
      </c>
      <c r="F133" s="112" t="s">
        <v>864</v>
      </c>
      <c r="G133" s="44">
        <v>45420</v>
      </c>
      <c r="H133" s="139">
        <v>45517</v>
      </c>
      <c r="I133" s="112" t="s">
        <v>73</v>
      </c>
      <c r="J133" s="117" t="s">
        <v>20</v>
      </c>
      <c r="K133" s="113">
        <v>45559</v>
      </c>
      <c r="L133" s="112" t="s">
        <v>116</v>
      </c>
      <c r="M133" s="113">
        <v>45561</v>
      </c>
      <c r="N133" s="60"/>
      <c r="O133" s="60"/>
    </row>
    <row r="134" spans="1:15" ht="15.75" customHeight="1">
      <c r="A134" s="112" t="s">
        <v>22</v>
      </c>
      <c r="B134" s="40" t="s">
        <v>832</v>
      </c>
      <c r="C134" s="113">
        <v>45539</v>
      </c>
      <c r="D134" s="69"/>
      <c r="E134" s="112" t="s">
        <v>125</v>
      </c>
      <c r="F134" s="112" t="s">
        <v>865</v>
      </c>
      <c r="G134" s="44">
        <v>43812</v>
      </c>
      <c r="H134" s="139">
        <v>43818</v>
      </c>
      <c r="I134" s="112" t="s">
        <v>127</v>
      </c>
      <c r="J134" s="117" t="s">
        <v>20</v>
      </c>
      <c r="K134" s="113">
        <v>45639</v>
      </c>
      <c r="L134" s="112" t="s">
        <v>128</v>
      </c>
      <c r="M134" s="113">
        <v>45646</v>
      </c>
      <c r="N134" s="60"/>
      <c r="O134" s="60"/>
    </row>
    <row r="135" spans="1:15" ht="64.8" customHeight="1">
      <c r="A135" s="112" t="s">
        <v>22</v>
      </c>
      <c r="B135" s="40" t="s">
        <v>832</v>
      </c>
      <c r="C135" s="113">
        <v>45586</v>
      </c>
      <c r="D135" s="60"/>
      <c r="E135" s="112" t="s">
        <v>135</v>
      </c>
      <c r="F135" s="112" t="s">
        <v>890</v>
      </c>
      <c r="G135" s="61"/>
      <c r="H135" s="61"/>
      <c r="I135" s="112" t="s">
        <v>136</v>
      </c>
      <c r="J135" s="124" t="s">
        <v>20</v>
      </c>
      <c r="K135" s="113">
        <v>45741</v>
      </c>
      <c r="L135" s="112" t="s">
        <v>137</v>
      </c>
      <c r="M135" s="113">
        <v>45743</v>
      </c>
      <c r="N135" s="60"/>
      <c r="O135" s="60"/>
    </row>
    <row r="136" spans="1:15" ht="47.4" customHeight="1">
      <c r="A136" s="112" t="s">
        <v>22</v>
      </c>
      <c r="B136" s="40" t="s">
        <v>832</v>
      </c>
      <c r="C136" s="113">
        <v>45586</v>
      </c>
      <c r="D136" s="60"/>
      <c r="E136" s="112" t="s">
        <v>144</v>
      </c>
      <c r="F136" s="112" t="s">
        <v>890</v>
      </c>
      <c r="G136" s="61"/>
      <c r="H136" s="61"/>
      <c r="I136" s="112" t="s">
        <v>136</v>
      </c>
      <c r="J136" s="124" t="s">
        <v>20</v>
      </c>
      <c r="K136" s="113">
        <v>45741</v>
      </c>
      <c r="L136" s="112" t="s">
        <v>145</v>
      </c>
      <c r="M136" s="113">
        <v>45743</v>
      </c>
      <c r="N136" s="60"/>
      <c r="O136" s="60"/>
    </row>
  </sheetData>
  <phoneticPr fontId="13" type="noConversion"/>
  <conditionalFormatting sqref="A1:R1">
    <cfRule type="notContainsBlanks" dxfId="1" priority="1">
      <formula>LEN(TRIM(A1))&gt;0</formula>
    </cfRule>
  </conditionalFormatting>
  <dataValidations count="1">
    <dataValidation type="list" allowBlank="1" showErrorMessage="1" sqref="J2:J40 J42:J45 J47:J51 J53:J54 J56:J61 J63 J65:J78 J80:J82 J88:J110 J120:J134" xr:uid="{00000000-0002-0000-0000-000000000000}">
      <formula1>"with 2 or 3 hard copies,with 3 hard copies and e copy,copyright form only,Okay Reqts, ready NLP form,Okay: Hard copies and Signed NLP form,Okay: Hard copies, Notarized NLP form,For next quarter,e copy and ids,copyright form and deposits"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34"/>
  <sheetViews>
    <sheetView zoomScale="47" workbookViewId="0">
      <pane ySplit="1" topLeftCell="A27" activePane="bottomLeft" state="frozen"/>
      <selection pane="bottomLeft" activeCell="F3" sqref="F3"/>
    </sheetView>
  </sheetViews>
  <sheetFormatPr defaultColWidth="12.6640625" defaultRowHeight="15.75" customHeight="1"/>
  <cols>
    <col min="3" max="3" width="12.6640625" style="35"/>
    <col min="4" max="4" width="28.109375" hidden="1" customWidth="1"/>
    <col min="5" max="5" width="21.33203125" customWidth="1"/>
    <col min="6" max="6" width="21" customWidth="1"/>
    <col min="8" max="8" width="12.6640625" style="35"/>
    <col min="9" max="9" width="17.44140625" customWidth="1"/>
    <col min="10" max="10" width="12.6640625" style="35"/>
  </cols>
  <sheetData>
    <row r="1" spans="1:11" ht="26.4">
      <c r="A1" s="83" t="s">
        <v>0</v>
      </c>
      <c r="B1" s="83" t="s">
        <v>830</v>
      </c>
      <c r="C1" s="84" t="s">
        <v>1</v>
      </c>
      <c r="D1" s="83" t="s">
        <v>2</v>
      </c>
      <c r="E1" s="83" t="s">
        <v>3</v>
      </c>
      <c r="F1" s="83" t="s">
        <v>13</v>
      </c>
      <c r="G1" s="83" t="s">
        <v>7</v>
      </c>
      <c r="H1" s="84" t="s">
        <v>8</v>
      </c>
      <c r="I1" s="83" t="s">
        <v>9</v>
      </c>
      <c r="J1" s="84" t="s">
        <v>10</v>
      </c>
      <c r="K1" s="9"/>
    </row>
    <row r="2" spans="1:11" ht="75" customHeight="1">
      <c r="A2" s="43" t="s">
        <v>514</v>
      </c>
      <c r="B2" s="43" t="s">
        <v>512</v>
      </c>
      <c r="C2" s="53">
        <v>45383</v>
      </c>
      <c r="D2" s="43" t="s">
        <v>309</v>
      </c>
      <c r="E2" s="43" t="s">
        <v>310</v>
      </c>
      <c r="F2" s="43" t="s">
        <v>311</v>
      </c>
      <c r="G2" s="43" t="s">
        <v>515</v>
      </c>
      <c r="H2" s="53">
        <v>45387</v>
      </c>
      <c r="I2" s="43" t="s">
        <v>516</v>
      </c>
      <c r="J2" s="53">
        <v>45387</v>
      </c>
    </row>
    <row r="3" spans="1:11" ht="69" customHeight="1">
      <c r="A3" s="43" t="s">
        <v>520</v>
      </c>
      <c r="B3" s="43" t="s">
        <v>512</v>
      </c>
      <c r="C3" s="53">
        <v>45383</v>
      </c>
      <c r="D3" s="43" t="s">
        <v>309</v>
      </c>
      <c r="E3" s="43" t="s">
        <v>521</v>
      </c>
      <c r="F3" s="43" t="s">
        <v>311</v>
      </c>
      <c r="G3" s="43" t="s">
        <v>515</v>
      </c>
      <c r="H3" s="53">
        <v>45387</v>
      </c>
      <c r="I3" s="43" t="s">
        <v>522</v>
      </c>
      <c r="J3" s="53">
        <v>45387</v>
      </c>
    </row>
    <row r="4" spans="1:11" ht="79.2">
      <c r="A4" s="43" t="s">
        <v>526</v>
      </c>
      <c r="B4" s="43" t="s">
        <v>512</v>
      </c>
      <c r="C4" s="53">
        <v>45387</v>
      </c>
      <c r="D4" s="43" t="s">
        <v>419</v>
      </c>
      <c r="E4" s="43" t="s">
        <v>527</v>
      </c>
      <c r="F4" s="43" t="s">
        <v>901</v>
      </c>
      <c r="G4" s="40" t="s">
        <v>528</v>
      </c>
      <c r="H4" s="58">
        <v>45387</v>
      </c>
      <c r="I4" s="43" t="s">
        <v>529</v>
      </c>
      <c r="J4" s="58">
        <v>45390</v>
      </c>
    </row>
    <row r="5" spans="1:11" ht="52.8">
      <c r="A5" s="43" t="s">
        <v>533</v>
      </c>
      <c r="B5" s="43" t="s">
        <v>512</v>
      </c>
      <c r="C5" s="58">
        <v>45405</v>
      </c>
      <c r="D5" s="60"/>
      <c r="E5" s="43" t="s">
        <v>534</v>
      </c>
      <c r="F5" s="43" t="s">
        <v>900</v>
      </c>
      <c r="G5" s="43" t="s">
        <v>515</v>
      </c>
      <c r="H5" s="53">
        <v>45406</v>
      </c>
      <c r="I5" s="43" t="s">
        <v>535</v>
      </c>
      <c r="J5" s="53">
        <v>45408</v>
      </c>
    </row>
    <row r="6" spans="1:11" ht="52.8">
      <c r="A6" s="43" t="s">
        <v>538</v>
      </c>
      <c r="B6" s="43" t="s">
        <v>512</v>
      </c>
      <c r="C6" s="58">
        <v>45405</v>
      </c>
      <c r="D6" s="60"/>
      <c r="E6" s="43" t="s">
        <v>539</v>
      </c>
      <c r="F6" s="43" t="s">
        <v>900</v>
      </c>
      <c r="G6" s="43" t="s">
        <v>515</v>
      </c>
      <c r="H6" s="53">
        <v>45406</v>
      </c>
      <c r="I6" s="43" t="s">
        <v>540</v>
      </c>
      <c r="J6" s="53">
        <v>45408</v>
      </c>
      <c r="K6" s="10"/>
    </row>
    <row r="7" spans="1:11" ht="52.8">
      <c r="A7" s="43" t="s">
        <v>544</v>
      </c>
      <c r="B7" s="43" t="s">
        <v>512</v>
      </c>
      <c r="C7" s="58">
        <v>45405</v>
      </c>
      <c r="D7" s="60"/>
      <c r="E7" s="43" t="s">
        <v>545</v>
      </c>
      <c r="F7" s="43" t="s">
        <v>900</v>
      </c>
      <c r="G7" s="43" t="s">
        <v>515</v>
      </c>
      <c r="H7" s="53">
        <v>45406</v>
      </c>
      <c r="I7" s="43" t="s">
        <v>546</v>
      </c>
      <c r="J7" s="53">
        <v>45408</v>
      </c>
    </row>
    <row r="8" spans="1:11" ht="52.8">
      <c r="A8" s="43" t="s">
        <v>549</v>
      </c>
      <c r="B8" s="43" t="s">
        <v>512</v>
      </c>
      <c r="C8" s="58">
        <v>45405</v>
      </c>
      <c r="D8" s="60"/>
      <c r="E8" s="43" t="s">
        <v>550</v>
      </c>
      <c r="F8" s="43" t="s">
        <v>900</v>
      </c>
      <c r="G8" s="43" t="s">
        <v>515</v>
      </c>
      <c r="H8" s="53">
        <v>45406</v>
      </c>
      <c r="I8" s="43" t="s">
        <v>551</v>
      </c>
      <c r="J8" s="53">
        <v>45408</v>
      </c>
    </row>
    <row r="9" spans="1:11" ht="66">
      <c r="A9" s="43" t="s">
        <v>555</v>
      </c>
      <c r="B9" s="43" t="s">
        <v>512</v>
      </c>
      <c r="C9" s="53">
        <v>45447</v>
      </c>
      <c r="D9" s="43" t="s">
        <v>556</v>
      </c>
      <c r="E9" s="43" t="s">
        <v>557</v>
      </c>
      <c r="F9" s="43" t="s">
        <v>899</v>
      </c>
      <c r="G9" s="43" t="s">
        <v>528</v>
      </c>
      <c r="H9" s="53">
        <v>45447</v>
      </c>
      <c r="I9" s="43" t="s">
        <v>558</v>
      </c>
      <c r="J9" s="53">
        <v>45448</v>
      </c>
    </row>
    <row r="10" spans="1:11" ht="79.2">
      <c r="A10" s="43" t="s">
        <v>562</v>
      </c>
      <c r="B10" s="43" t="s">
        <v>512</v>
      </c>
      <c r="C10" s="53">
        <v>45447</v>
      </c>
      <c r="D10" s="43" t="s">
        <v>556</v>
      </c>
      <c r="E10" s="43" t="s">
        <v>563</v>
      </c>
      <c r="F10" s="43" t="s">
        <v>898</v>
      </c>
      <c r="G10" s="43" t="s">
        <v>528</v>
      </c>
      <c r="H10" s="53">
        <v>45447</v>
      </c>
      <c r="I10" s="43" t="s">
        <v>564</v>
      </c>
      <c r="J10" s="53">
        <v>45448</v>
      </c>
    </row>
    <row r="11" spans="1:11" ht="105.6">
      <c r="A11" s="43" t="s">
        <v>567</v>
      </c>
      <c r="B11" s="43" t="s">
        <v>512</v>
      </c>
      <c r="C11" s="53">
        <v>45467</v>
      </c>
      <c r="D11" s="43"/>
      <c r="E11" s="43" t="s">
        <v>568</v>
      </c>
      <c r="F11" s="43" t="s">
        <v>897</v>
      </c>
      <c r="G11" s="43" t="s">
        <v>528</v>
      </c>
      <c r="H11" s="53">
        <v>45467</v>
      </c>
      <c r="I11" s="43" t="s">
        <v>569</v>
      </c>
      <c r="J11" s="53">
        <v>45468</v>
      </c>
    </row>
    <row r="12" spans="1:11" ht="66">
      <c r="A12" s="43" t="s">
        <v>570</v>
      </c>
      <c r="B12" s="43" t="s">
        <v>512</v>
      </c>
      <c r="C12" s="53">
        <v>45464</v>
      </c>
      <c r="D12" s="43"/>
      <c r="E12" s="43" t="s">
        <v>571</v>
      </c>
      <c r="F12" s="43" t="s">
        <v>896</v>
      </c>
      <c r="G12" s="40" t="s">
        <v>515</v>
      </c>
      <c r="H12" s="58">
        <v>45467</v>
      </c>
      <c r="I12" s="40" t="s">
        <v>572</v>
      </c>
      <c r="J12" s="53">
        <v>45468</v>
      </c>
    </row>
    <row r="13" spans="1:11" ht="79.2">
      <c r="A13" s="43" t="s">
        <v>573</v>
      </c>
      <c r="B13" s="43" t="s">
        <v>512</v>
      </c>
      <c r="C13" s="53">
        <v>45464</v>
      </c>
      <c r="D13" s="43"/>
      <c r="E13" s="43" t="s">
        <v>216</v>
      </c>
      <c r="F13" s="43" t="s">
        <v>574</v>
      </c>
      <c r="G13" s="43" t="s">
        <v>515</v>
      </c>
      <c r="H13" s="53">
        <v>45467</v>
      </c>
      <c r="I13" s="43" t="s">
        <v>575</v>
      </c>
      <c r="J13" s="53">
        <v>45468</v>
      </c>
    </row>
    <row r="14" spans="1:11" ht="66">
      <c r="A14" s="43" t="s">
        <v>576</v>
      </c>
      <c r="B14" s="43" t="s">
        <v>512</v>
      </c>
      <c r="C14" s="53">
        <v>45467</v>
      </c>
      <c r="D14" s="43"/>
      <c r="E14" s="43" t="s">
        <v>221</v>
      </c>
      <c r="F14" s="43" t="s">
        <v>896</v>
      </c>
      <c r="G14" s="40" t="s">
        <v>515</v>
      </c>
      <c r="H14" s="53">
        <v>45467</v>
      </c>
      <c r="I14" s="40" t="s">
        <v>577</v>
      </c>
      <c r="J14" s="53">
        <v>45468</v>
      </c>
    </row>
    <row r="15" spans="1:11" ht="66">
      <c r="A15" s="43" t="s">
        <v>578</v>
      </c>
      <c r="B15" s="43" t="s">
        <v>512</v>
      </c>
      <c r="C15" s="53">
        <v>45467</v>
      </c>
      <c r="D15" s="43"/>
      <c r="E15" s="43" t="s">
        <v>226</v>
      </c>
      <c r="F15" s="43" t="s">
        <v>896</v>
      </c>
      <c r="G15" s="40" t="s">
        <v>515</v>
      </c>
      <c r="H15" s="53">
        <v>45467</v>
      </c>
      <c r="I15" s="40" t="s">
        <v>579</v>
      </c>
      <c r="J15" s="53">
        <v>45468</v>
      </c>
    </row>
    <row r="16" spans="1:11" ht="66">
      <c r="A16" s="43" t="s">
        <v>580</v>
      </c>
      <c r="B16" s="43" t="s">
        <v>512</v>
      </c>
      <c r="C16" s="53">
        <v>45467</v>
      </c>
      <c r="D16" s="60"/>
      <c r="E16" s="43" t="s">
        <v>233</v>
      </c>
      <c r="F16" s="43" t="s">
        <v>896</v>
      </c>
      <c r="G16" s="43" t="s">
        <v>515</v>
      </c>
      <c r="H16" s="53">
        <v>45467</v>
      </c>
      <c r="I16" s="43" t="s">
        <v>581</v>
      </c>
      <c r="J16" s="53">
        <v>45468</v>
      </c>
    </row>
    <row r="17" spans="1:10" ht="66">
      <c r="A17" s="43" t="s">
        <v>582</v>
      </c>
      <c r="B17" s="43" t="s">
        <v>512</v>
      </c>
      <c r="C17" s="53">
        <v>45471</v>
      </c>
      <c r="D17" s="60"/>
      <c r="E17" s="43" t="s">
        <v>583</v>
      </c>
      <c r="F17" s="43" t="s">
        <v>889</v>
      </c>
      <c r="G17" s="43" t="s">
        <v>515</v>
      </c>
      <c r="H17" s="53">
        <v>45471</v>
      </c>
      <c r="I17" s="43" t="s">
        <v>584</v>
      </c>
      <c r="J17" s="58">
        <v>45471</v>
      </c>
    </row>
    <row r="18" spans="1:10" ht="105.6">
      <c r="A18" s="43" t="s">
        <v>585</v>
      </c>
      <c r="B18" s="43" t="s">
        <v>512</v>
      </c>
      <c r="C18" s="58">
        <v>45471</v>
      </c>
      <c r="D18" s="43" t="s">
        <v>586</v>
      </c>
      <c r="E18" s="43" t="s">
        <v>587</v>
      </c>
      <c r="F18" s="43" t="s">
        <v>871</v>
      </c>
      <c r="G18" s="43" t="s">
        <v>528</v>
      </c>
      <c r="H18" s="53">
        <v>45471</v>
      </c>
      <c r="I18" s="43" t="s">
        <v>588</v>
      </c>
      <c r="J18" s="53">
        <v>45474</v>
      </c>
    </row>
    <row r="19" spans="1:10" ht="92.4">
      <c r="A19" s="43" t="s">
        <v>589</v>
      </c>
      <c r="B19" s="43" t="s">
        <v>512</v>
      </c>
      <c r="C19" s="58">
        <v>45475</v>
      </c>
      <c r="D19" s="40" t="s">
        <v>590</v>
      </c>
      <c r="E19" s="43" t="s">
        <v>591</v>
      </c>
      <c r="F19" s="43" t="s">
        <v>872</v>
      </c>
      <c r="G19" s="40" t="s">
        <v>592</v>
      </c>
      <c r="H19" s="58">
        <v>45475</v>
      </c>
      <c r="I19" s="40" t="s">
        <v>593</v>
      </c>
      <c r="J19" s="58">
        <v>45476</v>
      </c>
    </row>
    <row r="20" spans="1:10" ht="118.8">
      <c r="A20" s="43" t="s">
        <v>594</v>
      </c>
      <c r="B20" s="43" t="s">
        <v>512</v>
      </c>
      <c r="C20" s="58">
        <v>45477</v>
      </c>
      <c r="D20" s="40" t="s">
        <v>595</v>
      </c>
      <c r="E20" s="43" t="s">
        <v>596</v>
      </c>
      <c r="F20" s="43" t="s">
        <v>415</v>
      </c>
      <c r="G20" s="40" t="s">
        <v>528</v>
      </c>
      <c r="H20" s="58">
        <v>45477</v>
      </c>
      <c r="I20" s="40" t="s">
        <v>597</v>
      </c>
      <c r="J20" s="58">
        <v>45478</v>
      </c>
    </row>
    <row r="21" spans="1:10" ht="79.2">
      <c r="A21" s="43" t="s">
        <v>598</v>
      </c>
      <c r="B21" s="43" t="s">
        <v>512</v>
      </c>
      <c r="C21" s="58">
        <v>45492</v>
      </c>
      <c r="D21" s="40" t="s">
        <v>590</v>
      </c>
      <c r="E21" s="54" t="s">
        <v>599</v>
      </c>
      <c r="F21" s="43" t="s">
        <v>874</v>
      </c>
      <c r="G21" s="43" t="s">
        <v>528</v>
      </c>
      <c r="H21" s="53">
        <v>45492</v>
      </c>
      <c r="I21" s="43" t="s">
        <v>600</v>
      </c>
      <c r="J21" s="53">
        <v>45495</v>
      </c>
    </row>
    <row r="22" spans="1:10" ht="66">
      <c r="A22" s="43" t="s">
        <v>601</v>
      </c>
      <c r="B22" s="43" t="s">
        <v>512</v>
      </c>
      <c r="C22" s="53">
        <v>45504</v>
      </c>
      <c r="D22" s="43"/>
      <c r="E22" s="43" t="s">
        <v>602</v>
      </c>
      <c r="F22" s="43" t="s">
        <v>895</v>
      </c>
      <c r="G22" s="43" t="s">
        <v>528</v>
      </c>
      <c r="H22" s="53">
        <v>45512</v>
      </c>
      <c r="I22" s="43" t="s">
        <v>603</v>
      </c>
      <c r="J22" s="53">
        <v>45512</v>
      </c>
    </row>
    <row r="23" spans="1:10" ht="224.4">
      <c r="A23" s="43" t="s">
        <v>604</v>
      </c>
      <c r="B23" s="43" t="s">
        <v>512</v>
      </c>
      <c r="C23" s="58">
        <v>45545</v>
      </c>
      <c r="D23" s="43" t="s">
        <v>605</v>
      </c>
      <c r="E23" s="43" t="s">
        <v>605</v>
      </c>
      <c r="F23" s="43" t="s">
        <v>426</v>
      </c>
      <c r="G23" s="43" t="s">
        <v>528</v>
      </c>
      <c r="H23" s="53">
        <v>45545</v>
      </c>
      <c r="I23" s="43" t="s">
        <v>606</v>
      </c>
      <c r="J23" s="53">
        <v>45545</v>
      </c>
    </row>
    <row r="24" spans="1:10" ht="79.2">
      <c r="A24" s="43" t="s">
        <v>607</v>
      </c>
      <c r="B24" s="43" t="s">
        <v>512</v>
      </c>
      <c r="C24" s="58">
        <v>45643</v>
      </c>
      <c r="D24" s="43" t="s">
        <v>488</v>
      </c>
      <c r="E24" s="43" t="s">
        <v>608</v>
      </c>
      <c r="F24" s="43" t="s">
        <v>609</v>
      </c>
      <c r="G24" s="40" t="s">
        <v>528</v>
      </c>
      <c r="H24" s="58">
        <v>45643</v>
      </c>
      <c r="I24" s="40" t="s">
        <v>610</v>
      </c>
      <c r="J24" s="58">
        <v>45645</v>
      </c>
    </row>
    <row r="25" spans="1:10" ht="117.6" customHeight="1">
      <c r="A25" s="43" t="s">
        <v>611</v>
      </c>
      <c r="B25" s="43" t="s">
        <v>512</v>
      </c>
      <c r="C25" s="58">
        <v>45643</v>
      </c>
      <c r="D25" s="43" t="s">
        <v>491</v>
      </c>
      <c r="E25" s="43" t="s">
        <v>612</v>
      </c>
      <c r="F25" s="43" t="s">
        <v>493</v>
      </c>
      <c r="G25" s="40" t="s">
        <v>528</v>
      </c>
      <c r="H25" s="58">
        <v>45293</v>
      </c>
      <c r="I25" s="40" t="s">
        <v>613</v>
      </c>
      <c r="J25" s="58">
        <v>45294</v>
      </c>
    </row>
    <row r="26" spans="1:10" ht="15.75" customHeight="1">
      <c r="A26" s="40" t="s">
        <v>517</v>
      </c>
      <c r="B26" s="40" t="s">
        <v>513</v>
      </c>
      <c r="C26" s="58">
        <v>45315</v>
      </c>
      <c r="D26" s="43" t="s">
        <v>58</v>
      </c>
      <c r="E26" s="43" t="s">
        <v>58</v>
      </c>
      <c r="F26" s="43" t="s">
        <v>518</v>
      </c>
      <c r="G26" s="40" t="s">
        <v>515</v>
      </c>
      <c r="H26" s="58">
        <v>45320</v>
      </c>
      <c r="I26" s="43" t="s">
        <v>519</v>
      </c>
      <c r="J26" s="58">
        <v>45320</v>
      </c>
    </row>
    <row r="27" spans="1:10" ht="50.4" customHeight="1">
      <c r="A27" s="40" t="s">
        <v>523</v>
      </c>
      <c r="B27" s="40" t="s">
        <v>513</v>
      </c>
      <c r="C27" s="58">
        <v>45315</v>
      </c>
      <c r="D27" s="43" t="s">
        <v>524</v>
      </c>
      <c r="E27" s="43" t="s">
        <v>524</v>
      </c>
      <c r="F27" s="43" t="s">
        <v>518</v>
      </c>
      <c r="G27" s="40" t="s">
        <v>515</v>
      </c>
      <c r="H27" s="58">
        <v>45320</v>
      </c>
      <c r="I27" s="43" t="s">
        <v>525</v>
      </c>
      <c r="J27" s="58">
        <v>45320</v>
      </c>
    </row>
    <row r="28" spans="1:10" ht="117" customHeight="1">
      <c r="A28" s="40" t="s">
        <v>530</v>
      </c>
      <c r="B28" s="40" t="s">
        <v>513</v>
      </c>
      <c r="C28" s="53">
        <v>45327</v>
      </c>
      <c r="D28" s="43" t="s">
        <v>531</v>
      </c>
      <c r="E28" s="43" t="s">
        <v>531</v>
      </c>
      <c r="F28" s="43" t="s">
        <v>894</v>
      </c>
      <c r="G28" s="43" t="s">
        <v>515</v>
      </c>
      <c r="H28" s="53">
        <v>45327</v>
      </c>
      <c r="I28" s="43" t="s">
        <v>532</v>
      </c>
      <c r="J28" s="53">
        <v>45328</v>
      </c>
    </row>
    <row r="29" spans="1:10" ht="130.80000000000001" customHeight="1">
      <c r="A29" s="40" t="s">
        <v>536</v>
      </c>
      <c r="B29" s="40" t="s">
        <v>513</v>
      </c>
      <c r="C29" s="58">
        <v>45348</v>
      </c>
      <c r="D29" s="43" t="s">
        <v>142</v>
      </c>
      <c r="E29" s="43" t="s">
        <v>142</v>
      </c>
      <c r="F29" s="43" t="s">
        <v>893</v>
      </c>
      <c r="G29" s="40" t="s">
        <v>515</v>
      </c>
      <c r="H29" s="58">
        <v>45356</v>
      </c>
      <c r="I29" s="85" t="s">
        <v>537</v>
      </c>
      <c r="J29" s="58">
        <v>45356</v>
      </c>
    </row>
    <row r="30" spans="1:10" ht="52.2" customHeight="1">
      <c r="A30" s="40" t="s">
        <v>541</v>
      </c>
      <c r="B30" s="40" t="s">
        <v>513</v>
      </c>
      <c r="C30" s="53">
        <v>45399</v>
      </c>
      <c r="D30" s="43" t="s">
        <v>542</v>
      </c>
      <c r="E30" s="43" t="s">
        <v>542</v>
      </c>
      <c r="F30" s="43" t="s">
        <v>18</v>
      </c>
      <c r="G30" s="43" t="s">
        <v>515</v>
      </c>
      <c r="H30" s="53">
        <v>45399</v>
      </c>
      <c r="I30" s="43" t="s">
        <v>543</v>
      </c>
      <c r="J30" s="53">
        <v>45400</v>
      </c>
    </row>
    <row r="31" spans="1:10" ht="42.6" customHeight="1">
      <c r="A31" s="40" t="s">
        <v>547</v>
      </c>
      <c r="B31" s="40" t="s">
        <v>513</v>
      </c>
      <c r="C31" s="58">
        <v>45482</v>
      </c>
      <c r="D31" s="43" t="s">
        <v>304</v>
      </c>
      <c r="E31" s="43" t="s">
        <v>304</v>
      </c>
      <c r="F31" s="40" t="s">
        <v>305</v>
      </c>
      <c r="G31" s="40" t="s">
        <v>515</v>
      </c>
      <c r="H31" s="58">
        <v>45482</v>
      </c>
      <c r="I31" s="40" t="s">
        <v>548</v>
      </c>
      <c r="J31" s="58">
        <v>45482</v>
      </c>
    </row>
    <row r="32" spans="1:10" ht="15.75" customHeight="1">
      <c r="A32" s="40" t="s">
        <v>552</v>
      </c>
      <c r="B32" s="40" t="s">
        <v>513</v>
      </c>
      <c r="C32" s="58">
        <v>45482</v>
      </c>
      <c r="D32" s="43" t="s">
        <v>553</v>
      </c>
      <c r="E32" s="43" t="s">
        <v>553</v>
      </c>
      <c r="F32" s="40" t="s">
        <v>305</v>
      </c>
      <c r="G32" s="40" t="s">
        <v>515</v>
      </c>
      <c r="H32" s="58">
        <v>45482</v>
      </c>
      <c r="I32" s="40" t="s">
        <v>554</v>
      </c>
      <c r="J32" s="53">
        <v>45482</v>
      </c>
    </row>
    <row r="33" spans="1:10" ht="15.75" customHeight="1">
      <c r="A33" s="40" t="s">
        <v>559</v>
      </c>
      <c r="B33" s="40" t="s">
        <v>513</v>
      </c>
      <c r="C33" s="58">
        <v>45583</v>
      </c>
      <c r="D33" s="43" t="s">
        <v>560</v>
      </c>
      <c r="E33" s="43" t="s">
        <v>560</v>
      </c>
      <c r="F33" s="40" t="s">
        <v>378</v>
      </c>
      <c r="G33" s="40" t="s">
        <v>515</v>
      </c>
      <c r="H33" s="58">
        <v>45593</v>
      </c>
      <c r="I33" s="40" t="s">
        <v>561</v>
      </c>
      <c r="J33" s="58">
        <v>45594</v>
      </c>
    </row>
    <row r="34" spans="1:10" ht="33.6" customHeight="1">
      <c r="A34" s="40" t="s">
        <v>565</v>
      </c>
      <c r="B34" s="40" t="s">
        <v>513</v>
      </c>
      <c r="C34" s="58">
        <v>45622</v>
      </c>
      <c r="D34" s="40" t="s">
        <v>397</v>
      </c>
      <c r="E34" s="40" t="s">
        <v>397</v>
      </c>
      <c r="F34" s="40" t="s">
        <v>398</v>
      </c>
      <c r="G34" s="40" t="s">
        <v>515</v>
      </c>
      <c r="H34" s="58">
        <v>45622</v>
      </c>
      <c r="I34" s="40" t="s">
        <v>566</v>
      </c>
      <c r="J34" s="58">
        <v>45622</v>
      </c>
    </row>
  </sheetData>
  <conditionalFormatting sqref="A1:Q1">
    <cfRule type="notContainsBlanks" dxfId="0" priority="1">
      <formula>LEN(TRIM(A1))&gt;0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Q997"/>
  <sheetViews>
    <sheetView zoomScale="67" workbookViewId="0">
      <pane ySplit="1" topLeftCell="A7" activePane="bottomLeft" state="frozen"/>
      <selection pane="bottomLeft" activeCell="G8" sqref="G8"/>
    </sheetView>
  </sheetViews>
  <sheetFormatPr defaultColWidth="12.6640625" defaultRowHeight="15.75" customHeight="1"/>
  <cols>
    <col min="5" max="5" width="15.88671875" style="35" customWidth="1"/>
    <col min="6" max="6" width="16.88671875" customWidth="1"/>
    <col min="9" max="9" width="12.6640625" style="35"/>
    <col min="24" max="43" width="12.6640625" style="35"/>
  </cols>
  <sheetData>
    <row r="1" spans="1:23" ht="66">
      <c r="A1" s="12" t="s">
        <v>0</v>
      </c>
      <c r="B1" s="12" t="s">
        <v>830</v>
      </c>
      <c r="C1" s="12" t="s">
        <v>616</v>
      </c>
      <c r="D1" s="12" t="s">
        <v>2</v>
      </c>
      <c r="E1" s="87" t="s">
        <v>1</v>
      </c>
      <c r="F1" s="12" t="s">
        <v>3</v>
      </c>
      <c r="G1" s="12" t="s">
        <v>13</v>
      </c>
      <c r="H1" s="12" t="s">
        <v>7</v>
      </c>
      <c r="I1" s="87" t="s">
        <v>8</v>
      </c>
      <c r="J1" s="12" t="s">
        <v>617</v>
      </c>
      <c r="K1" s="12" t="s">
        <v>618</v>
      </c>
      <c r="L1" s="12" t="s">
        <v>619</v>
      </c>
      <c r="M1" s="12" t="s">
        <v>620</v>
      </c>
      <c r="N1" s="12" t="s">
        <v>621</v>
      </c>
      <c r="O1" s="12" t="s">
        <v>622</v>
      </c>
      <c r="P1" s="12" t="s">
        <v>623</v>
      </c>
      <c r="Q1" s="12" t="s">
        <v>624</v>
      </c>
      <c r="R1" s="12" t="s">
        <v>625</v>
      </c>
      <c r="S1" s="12" t="s">
        <v>7</v>
      </c>
      <c r="T1" s="12" t="s">
        <v>626</v>
      </c>
      <c r="U1" s="1" t="s">
        <v>627</v>
      </c>
      <c r="V1" s="1" t="s">
        <v>628</v>
      </c>
      <c r="W1" s="13"/>
    </row>
    <row r="2" spans="1:23" ht="116.4" customHeight="1">
      <c r="A2" s="4" t="s">
        <v>630</v>
      </c>
      <c r="B2" s="86" t="s">
        <v>512</v>
      </c>
      <c r="C2" s="86" t="s">
        <v>631</v>
      </c>
      <c r="D2" s="4" t="s">
        <v>632</v>
      </c>
      <c r="E2" s="33">
        <v>45303</v>
      </c>
      <c r="F2" s="4" t="s">
        <v>633</v>
      </c>
      <c r="G2" s="4" t="s">
        <v>902</v>
      </c>
      <c r="H2" s="4" t="s">
        <v>634</v>
      </c>
      <c r="I2" s="33">
        <v>45469</v>
      </c>
      <c r="J2" s="4" t="s">
        <v>635</v>
      </c>
      <c r="K2" s="4" t="s">
        <v>636</v>
      </c>
      <c r="L2" s="15" t="s">
        <v>637</v>
      </c>
      <c r="M2" s="4" t="s">
        <v>638</v>
      </c>
      <c r="N2" s="8"/>
      <c r="O2" s="8"/>
      <c r="P2" s="8"/>
      <c r="Q2" s="8"/>
      <c r="R2" s="8"/>
      <c r="S2" s="8"/>
      <c r="T2" s="8"/>
      <c r="U2" s="8"/>
      <c r="V2" s="8"/>
    </row>
    <row r="3" spans="1:23" ht="111.75" customHeight="1">
      <c r="A3" s="2" t="s">
        <v>644</v>
      </c>
      <c r="B3" s="86" t="s">
        <v>512</v>
      </c>
      <c r="C3" s="2" t="s">
        <v>631</v>
      </c>
      <c r="D3" s="4" t="s">
        <v>645</v>
      </c>
      <c r="E3" s="34">
        <v>45306</v>
      </c>
      <c r="F3" s="4" t="s">
        <v>646</v>
      </c>
      <c r="G3" s="4" t="s">
        <v>903</v>
      </c>
      <c r="H3" s="2" t="s">
        <v>647</v>
      </c>
      <c r="I3" s="36"/>
      <c r="J3" s="5"/>
      <c r="K3" s="5"/>
      <c r="L3" s="16"/>
      <c r="M3" s="5"/>
      <c r="N3" s="5"/>
      <c r="O3" s="5"/>
      <c r="P3" s="5"/>
      <c r="Q3" s="5"/>
      <c r="R3" s="5"/>
      <c r="S3" s="5"/>
      <c r="T3" s="5"/>
      <c r="U3" s="5"/>
      <c r="V3" s="5"/>
    </row>
    <row r="4" spans="1:23" ht="409.6">
      <c r="A4" s="2" t="s">
        <v>644</v>
      </c>
      <c r="B4" s="86" t="s">
        <v>512</v>
      </c>
      <c r="C4" s="2" t="s">
        <v>631</v>
      </c>
      <c r="D4" s="5"/>
      <c r="E4" s="34">
        <v>45350</v>
      </c>
      <c r="F4" s="4" t="s">
        <v>648</v>
      </c>
      <c r="G4" s="4" t="s">
        <v>904</v>
      </c>
      <c r="H4" s="2" t="s">
        <v>649</v>
      </c>
      <c r="I4" s="34">
        <v>45469</v>
      </c>
      <c r="J4" s="4" t="s">
        <v>650</v>
      </c>
      <c r="K4" s="2" t="s">
        <v>651</v>
      </c>
      <c r="L4" s="4" t="s">
        <v>652</v>
      </c>
      <c r="M4" s="4" t="s">
        <v>653</v>
      </c>
      <c r="N4" s="5"/>
      <c r="O4" s="5"/>
      <c r="P4" s="5"/>
      <c r="Q4" s="5"/>
      <c r="R4" s="5"/>
      <c r="S4" s="5"/>
      <c r="T4" s="5"/>
      <c r="U4" s="5"/>
      <c r="V4" s="5"/>
    </row>
    <row r="5" spans="1:23" ht="409.6">
      <c r="A5" s="2" t="s">
        <v>659</v>
      </c>
      <c r="B5" s="86" t="s">
        <v>512</v>
      </c>
      <c r="C5" s="2" t="s">
        <v>631</v>
      </c>
      <c r="D5" s="5"/>
      <c r="E5" s="34">
        <v>45350</v>
      </c>
      <c r="F5" s="4" t="s">
        <v>660</v>
      </c>
      <c r="G5" s="4" t="s">
        <v>661</v>
      </c>
      <c r="H5" s="2" t="s">
        <v>649</v>
      </c>
      <c r="I5" s="34">
        <v>45469</v>
      </c>
      <c r="J5" s="4" t="s">
        <v>662</v>
      </c>
      <c r="K5" s="2" t="s">
        <v>663</v>
      </c>
      <c r="L5" s="4" t="s">
        <v>664</v>
      </c>
      <c r="M5" s="4" t="s">
        <v>665</v>
      </c>
      <c r="N5" s="4" t="s">
        <v>666</v>
      </c>
      <c r="O5" s="5"/>
      <c r="P5" s="5"/>
      <c r="Q5" s="5"/>
      <c r="R5" s="5"/>
      <c r="S5" s="5"/>
      <c r="T5" s="5"/>
      <c r="U5" s="5"/>
      <c r="V5" s="5"/>
    </row>
    <row r="6" spans="1:23" ht="330">
      <c r="A6" s="8" t="s">
        <v>639</v>
      </c>
      <c r="B6" s="8" t="s">
        <v>822</v>
      </c>
      <c r="C6" s="8"/>
      <c r="D6" s="8"/>
      <c r="E6" s="33"/>
      <c r="F6" s="8" t="s">
        <v>640</v>
      </c>
      <c r="G6" s="8" t="s">
        <v>905</v>
      </c>
      <c r="H6" s="8"/>
      <c r="I6" s="33">
        <v>44826</v>
      </c>
      <c r="J6" s="8" t="s">
        <v>641</v>
      </c>
      <c r="K6" s="8" t="s">
        <v>642</v>
      </c>
      <c r="L6" s="8"/>
      <c r="M6" s="8"/>
      <c r="N6" s="8"/>
      <c r="O6" s="8"/>
      <c r="P6" s="8"/>
      <c r="Q6" s="8"/>
      <c r="R6" s="8"/>
      <c r="S6" s="8" t="s">
        <v>643</v>
      </c>
      <c r="T6" s="8"/>
    </row>
    <row r="7" spans="1:23" ht="343.2">
      <c r="A7" s="8" t="s">
        <v>654</v>
      </c>
      <c r="B7" s="8" t="s">
        <v>822</v>
      </c>
      <c r="C7" s="8"/>
      <c r="D7" s="8"/>
      <c r="E7" s="33"/>
      <c r="F7" s="8" t="s">
        <v>655</v>
      </c>
      <c r="G7" s="8" t="s">
        <v>906</v>
      </c>
      <c r="H7" s="8"/>
      <c r="I7" s="33">
        <v>44826</v>
      </c>
      <c r="J7" s="8" t="s">
        <v>656</v>
      </c>
      <c r="K7" s="8" t="s">
        <v>657</v>
      </c>
      <c r="L7" s="8"/>
      <c r="M7" s="8"/>
      <c r="N7" s="8"/>
      <c r="O7" s="8"/>
      <c r="P7" s="8"/>
      <c r="Q7" s="8"/>
      <c r="R7" s="8"/>
      <c r="S7" s="8" t="s">
        <v>658</v>
      </c>
      <c r="T7" s="8"/>
    </row>
    <row r="8" spans="1:23" ht="145.19999999999999">
      <c r="A8" s="8" t="s">
        <v>667</v>
      </c>
      <c r="B8" s="8"/>
      <c r="C8" s="8"/>
      <c r="D8" s="8"/>
      <c r="E8" s="33"/>
      <c r="F8" s="8" t="s">
        <v>668</v>
      </c>
      <c r="G8" s="8" t="s">
        <v>907</v>
      </c>
      <c r="H8" s="8"/>
      <c r="I8" s="33">
        <v>44826</v>
      </c>
      <c r="J8" s="8" t="s">
        <v>669</v>
      </c>
      <c r="K8" s="8" t="s">
        <v>670</v>
      </c>
      <c r="L8" s="8"/>
      <c r="M8" s="8"/>
      <c r="N8" s="8"/>
      <c r="O8" s="8"/>
      <c r="P8" s="8"/>
      <c r="Q8" s="8"/>
      <c r="R8" s="8"/>
      <c r="S8" s="8" t="s">
        <v>671</v>
      </c>
      <c r="T8" s="8"/>
    </row>
    <row r="9" spans="1:23" ht="13.2"/>
    <row r="10" spans="1:23" ht="13.2"/>
    <row r="11" spans="1:23" ht="13.2"/>
    <row r="12" spans="1:23" ht="13.2"/>
    <row r="13" spans="1:23" ht="13.2"/>
    <row r="14" spans="1:23" ht="13.2"/>
    <row r="15" spans="1:23" ht="13.2"/>
    <row r="16" spans="1:23" ht="13.2"/>
    <row r="17" ht="13.2"/>
    <row r="18" ht="13.2"/>
    <row r="19" ht="13.2"/>
    <row r="20" ht="13.2"/>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sheetData>
  <printOptions horizontalCentered="1" gridLines="1"/>
  <pageMargins left="0.25" right="0.25"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V995"/>
  <sheetViews>
    <sheetView zoomScale="57" workbookViewId="0">
      <pane ySplit="1" topLeftCell="A12" activePane="bottomLeft" state="frozen"/>
      <selection pane="bottomLeft" activeCell="R2" sqref="R2"/>
    </sheetView>
  </sheetViews>
  <sheetFormatPr defaultColWidth="12.6640625" defaultRowHeight="15.75" customHeight="1"/>
  <cols>
    <col min="5" max="5" width="16.88671875" customWidth="1"/>
    <col min="7" max="7" width="14.44140625" customWidth="1"/>
  </cols>
  <sheetData>
    <row r="1" spans="1:22" ht="66">
      <c r="A1" s="88" t="s">
        <v>0</v>
      </c>
      <c r="B1" s="89" t="s">
        <v>830</v>
      </c>
      <c r="C1" s="89" t="s">
        <v>616</v>
      </c>
      <c r="D1" s="90" t="s">
        <v>2</v>
      </c>
      <c r="E1" s="90" t="s">
        <v>3</v>
      </c>
      <c r="F1" s="90" t="s">
        <v>13</v>
      </c>
      <c r="G1" s="89" t="s">
        <v>7</v>
      </c>
      <c r="H1" s="89" t="s">
        <v>617</v>
      </c>
      <c r="I1" s="89" t="s">
        <v>618</v>
      </c>
      <c r="J1" s="89" t="s">
        <v>619</v>
      </c>
      <c r="K1" s="89" t="s">
        <v>620</v>
      </c>
      <c r="L1" s="89" t="s">
        <v>621</v>
      </c>
      <c r="M1" s="89" t="s">
        <v>622</v>
      </c>
      <c r="N1" s="89" t="s">
        <v>623</v>
      </c>
      <c r="O1" s="89" t="s">
        <v>624</v>
      </c>
      <c r="P1" s="89" t="s">
        <v>625</v>
      </c>
      <c r="Q1" s="89" t="s">
        <v>7</v>
      </c>
      <c r="R1" s="89" t="s">
        <v>626</v>
      </c>
      <c r="S1" s="91" t="s">
        <v>627</v>
      </c>
      <c r="T1" s="91" t="s">
        <v>628</v>
      </c>
      <c r="U1" s="103"/>
      <c r="V1" s="104"/>
    </row>
    <row r="2" spans="1:22" ht="343.2">
      <c r="A2" s="40" t="s">
        <v>672</v>
      </c>
      <c r="B2" s="40" t="s">
        <v>512</v>
      </c>
      <c r="C2" s="40" t="s">
        <v>631</v>
      </c>
      <c r="D2" s="43" t="s">
        <v>673</v>
      </c>
      <c r="E2" s="43" t="s">
        <v>674</v>
      </c>
      <c r="F2" s="43" t="s">
        <v>675</v>
      </c>
      <c r="G2" s="43" t="s">
        <v>676</v>
      </c>
      <c r="H2" s="43" t="s">
        <v>677</v>
      </c>
      <c r="I2" s="40" t="s">
        <v>678</v>
      </c>
      <c r="J2" s="45"/>
      <c r="K2" s="43" t="s">
        <v>679</v>
      </c>
      <c r="L2" s="43" t="s">
        <v>680</v>
      </c>
      <c r="M2" s="45"/>
      <c r="N2" s="43" t="s">
        <v>681</v>
      </c>
      <c r="O2" s="43" t="s">
        <v>682</v>
      </c>
      <c r="P2" s="43" t="s">
        <v>683</v>
      </c>
      <c r="Q2" s="43" t="s">
        <v>684</v>
      </c>
      <c r="R2" s="40" t="s">
        <v>678</v>
      </c>
      <c r="S2" s="40" t="s">
        <v>93</v>
      </c>
      <c r="T2" s="40" t="s">
        <v>93</v>
      </c>
    </row>
    <row r="3" spans="1:22" ht="363" customHeight="1">
      <c r="A3" s="40" t="s">
        <v>690</v>
      </c>
      <c r="B3" s="40" t="s">
        <v>512</v>
      </c>
      <c r="C3" s="40" t="s">
        <v>631</v>
      </c>
      <c r="D3" s="43" t="s">
        <v>691</v>
      </c>
      <c r="E3" s="43" t="s">
        <v>692</v>
      </c>
      <c r="F3" s="43" t="s">
        <v>693</v>
      </c>
      <c r="G3" s="92" t="s">
        <v>694</v>
      </c>
      <c r="H3" s="43" t="s">
        <v>695</v>
      </c>
      <c r="I3" s="40" t="s">
        <v>696</v>
      </c>
      <c r="J3" s="45"/>
      <c r="K3" s="54" t="s">
        <v>697</v>
      </c>
      <c r="L3" s="43" t="s">
        <v>698</v>
      </c>
      <c r="M3" s="43" t="s">
        <v>699</v>
      </c>
      <c r="N3" s="45"/>
      <c r="O3" s="45"/>
      <c r="P3" s="45"/>
      <c r="Q3" s="45"/>
      <c r="R3" s="45"/>
      <c r="S3" s="45"/>
      <c r="T3" s="45"/>
    </row>
    <row r="4" spans="1:22" ht="257.25" customHeight="1">
      <c r="A4" s="40" t="s">
        <v>704</v>
      </c>
      <c r="B4" s="40" t="s">
        <v>512</v>
      </c>
      <c r="C4" s="93" t="s">
        <v>631</v>
      </c>
      <c r="D4" s="43"/>
      <c r="E4" s="40" t="s">
        <v>705</v>
      </c>
      <c r="F4" s="43" t="s">
        <v>706</v>
      </c>
      <c r="G4" s="92" t="s">
        <v>707</v>
      </c>
      <c r="H4" s="94" t="s">
        <v>708</v>
      </c>
      <c r="I4" s="40" t="s">
        <v>709</v>
      </c>
      <c r="J4" s="45"/>
      <c r="K4" s="43" t="s">
        <v>710</v>
      </c>
      <c r="L4" s="43" t="s">
        <v>711</v>
      </c>
      <c r="M4" s="43" t="s">
        <v>712</v>
      </c>
      <c r="N4" s="43" t="s">
        <v>713</v>
      </c>
      <c r="O4" s="40"/>
      <c r="P4" s="95" t="s">
        <v>714</v>
      </c>
      <c r="Q4" s="43" t="s">
        <v>715</v>
      </c>
      <c r="R4" s="45"/>
      <c r="S4" s="45"/>
      <c r="T4" s="45"/>
    </row>
    <row r="5" spans="1:22" ht="372.75" customHeight="1">
      <c r="A5" s="40" t="s">
        <v>716</v>
      </c>
      <c r="B5" s="40" t="s">
        <v>512</v>
      </c>
      <c r="C5" s="40" t="s">
        <v>631</v>
      </c>
      <c r="D5" s="43" t="s">
        <v>673</v>
      </c>
      <c r="E5" s="43" t="s">
        <v>717</v>
      </c>
      <c r="F5" s="43" t="s">
        <v>675</v>
      </c>
      <c r="G5" s="92" t="s">
        <v>718</v>
      </c>
      <c r="H5" s="43" t="s">
        <v>719</v>
      </c>
      <c r="I5" s="40" t="s">
        <v>720</v>
      </c>
      <c r="J5" s="45"/>
      <c r="K5" s="43" t="s">
        <v>679</v>
      </c>
      <c r="L5" s="43" t="s">
        <v>721</v>
      </c>
      <c r="M5" s="43" t="s">
        <v>722</v>
      </c>
      <c r="N5" s="43" t="s">
        <v>723</v>
      </c>
      <c r="O5" s="40" t="s">
        <v>724</v>
      </c>
      <c r="P5" s="95"/>
      <c r="Q5" s="40" t="s">
        <v>725</v>
      </c>
      <c r="R5" s="40" t="s">
        <v>720</v>
      </c>
      <c r="S5" s="45"/>
      <c r="T5" s="40" t="s">
        <v>93</v>
      </c>
    </row>
    <row r="6" spans="1:22" ht="233.25" customHeight="1">
      <c r="A6" s="40" t="s">
        <v>726</v>
      </c>
      <c r="B6" s="40" t="s">
        <v>512</v>
      </c>
      <c r="C6" s="40" t="s">
        <v>631</v>
      </c>
      <c r="D6" s="43" t="s">
        <v>727</v>
      </c>
      <c r="E6" s="43" t="s">
        <v>728</v>
      </c>
      <c r="F6" s="43" t="s">
        <v>729</v>
      </c>
      <c r="G6" s="92" t="s">
        <v>730</v>
      </c>
      <c r="H6" s="43" t="s">
        <v>731</v>
      </c>
      <c r="I6" s="40" t="s">
        <v>732</v>
      </c>
      <c r="J6" s="43" t="s">
        <v>637</v>
      </c>
      <c r="K6" s="43" t="s">
        <v>733</v>
      </c>
      <c r="L6" s="54" t="s">
        <v>734</v>
      </c>
      <c r="M6" s="45"/>
      <c r="N6" s="45"/>
      <c r="O6" s="45"/>
      <c r="P6" s="45"/>
      <c r="Q6" s="45"/>
      <c r="R6" s="45"/>
      <c r="S6" s="45"/>
      <c r="T6" s="45"/>
    </row>
    <row r="7" spans="1:22" ht="264">
      <c r="A7" s="40" t="s">
        <v>735</v>
      </c>
      <c r="B7" s="40" t="s">
        <v>512</v>
      </c>
      <c r="C7" s="40" t="s">
        <v>631</v>
      </c>
      <c r="D7" s="43" t="s">
        <v>727</v>
      </c>
      <c r="E7" s="43" t="s">
        <v>736</v>
      </c>
      <c r="F7" s="43" t="s">
        <v>729</v>
      </c>
      <c r="G7" s="92" t="s">
        <v>737</v>
      </c>
      <c r="H7" s="94" t="s">
        <v>738</v>
      </c>
      <c r="I7" s="40" t="s">
        <v>739</v>
      </c>
      <c r="J7" s="43" t="s">
        <v>637</v>
      </c>
      <c r="K7" s="43" t="s">
        <v>740</v>
      </c>
      <c r="L7" s="43" t="s">
        <v>741</v>
      </c>
      <c r="M7" s="43" t="s">
        <v>742</v>
      </c>
      <c r="N7" s="43" t="s">
        <v>743</v>
      </c>
      <c r="O7" s="45"/>
      <c r="P7" s="43" t="s">
        <v>744</v>
      </c>
      <c r="Q7" s="43" t="s">
        <v>715</v>
      </c>
      <c r="R7" s="45"/>
      <c r="S7" s="45"/>
      <c r="T7" s="45"/>
    </row>
    <row r="8" spans="1:22" ht="224.4">
      <c r="A8" s="40" t="s">
        <v>745</v>
      </c>
      <c r="B8" s="40" t="s">
        <v>512</v>
      </c>
      <c r="C8" s="40" t="s">
        <v>631</v>
      </c>
      <c r="D8" s="43" t="s">
        <v>727</v>
      </c>
      <c r="E8" s="43" t="s">
        <v>746</v>
      </c>
      <c r="F8" s="43" t="s">
        <v>729</v>
      </c>
      <c r="G8" s="96" t="s">
        <v>747</v>
      </c>
      <c r="H8" s="94" t="s">
        <v>748</v>
      </c>
      <c r="I8" s="43" t="s">
        <v>749</v>
      </c>
      <c r="J8" s="43" t="s">
        <v>637</v>
      </c>
      <c r="K8" s="43" t="s">
        <v>733</v>
      </c>
      <c r="L8" s="54" t="s">
        <v>750</v>
      </c>
      <c r="M8" s="43"/>
      <c r="N8" s="43" t="s">
        <v>751</v>
      </c>
      <c r="O8" s="43"/>
      <c r="P8" s="43"/>
      <c r="Q8" s="43"/>
      <c r="R8" s="45"/>
      <c r="S8" s="45"/>
      <c r="T8" s="45"/>
    </row>
    <row r="9" spans="1:22" ht="158.4">
      <c r="A9" s="40" t="s">
        <v>752</v>
      </c>
      <c r="B9" s="40" t="s">
        <v>512</v>
      </c>
      <c r="C9" s="40" t="s">
        <v>753</v>
      </c>
      <c r="D9" s="43" t="s">
        <v>754</v>
      </c>
      <c r="E9" s="43" t="s">
        <v>755</v>
      </c>
      <c r="F9" s="43" t="s">
        <v>756</v>
      </c>
      <c r="G9" s="43" t="s">
        <v>757</v>
      </c>
      <c r="H9" s="43" t="s">
        <v>758</v>
      </c>
      <c r="I9" s="40">
        <v>22024051489</v>
      </c>
      <c r="J9" s="43" t="s">
        <v>759</v>
      </c>
      <c r="K9" s="43" t="s">
        <v>760</v>
      </c>
      <c r="L9" s="43" t="s">
        <v>761</v>
      </c>
      <c r="M9" s="45"/>
      <c r="N9" s="43" t="s">
        <v>762</v>
      </c>
      <c r="O9" s="45"/>
      <c r="P9" s="45"/>
      <c r="Q9" s="45"/>
      <c r="R9" s="45"/>
      <c r="S9" s="40" t="s">
        <v>122</v>
      </c>
      <c r="T9" s="40" t="s">
        <v>122</v>
      </c>
    </row>
    <row r="10" spans="1:22" ht="118.8">
      <c r="A10" s="40" t="s">
        <v>763</v>
      </c>
      <c r="B10" s="40" t="s">
        <v>512</v>
      </c>
      <c r="C10" s="40" t="s">
        <v>753</v>
      </c>
      <c r="D10" s="43" t="s">
        <v>754</v>
      </c>
      <c r="E10" s="43" t="s">
        <v>764</v>
      </c>
      <c r="F10" s="43" t="s">
        <v>756</v>
      </c>
      <c r="G10" s="43" t="s">
        <v>757</v>
      </c>
      <c r="H10" s="43" t="s">
        <v>765</v>
      </c>
      <c r="I10" s="40">
        <v>22024051486</v>
      </c>
      <c r="J10" s="43" t="s">
        <v>759</v>
      </c>
      <c r="K10" s="43" t="s">
        <v>766</v>
      </c>
      <c r="L10" s="40" t="s">
        <v>767</v>
      </c>
      <c r="M10" s="40" t="s">
        <v>767</v>
      </c>
      <c r="N10" s="43" t="s">
        <v>768</v>
      </c>
      <c r="O10" s="54" t="s">
        <v>769</v>
      </c>
      <c r="P10" s="97">
        <v>1535.2</v>
      </c>
      <c r="Q10" s="43" t="s">
        <v>770</v>
      </c>
      <c r="R10" s="40">
        <v>22024051486</v>
      </c>
      <c r="S10" s="40" t="s">
        <v>122</v>
      </c>
      <c r="T10" s="40" t="s">
        <v>122</v>
      </c>
    </row>
    <row r="11" spans="1:22" ht="158.4">
      <c r="A11" s="40" t="s">
        <v>771</v>
      </c>
      <c r="B11" s="40" t="s">
        <v>512</v>
      </c>
      <c r="C11" s="40" t="s">
        <v>753</v>
      </c>
      <c r="D11" s="43" t="s">
        <v>754</v>
      </c>
      <c r="E11" s="43" t="s">
        <v>772</v>
      </c>
      <c r="F11" s="43" t="s">
        <v>756</v>
      </c>
      <c r="G11" s="43" t="s">
        <v>757</v>
      </c>
      <c r="H11" s="43" t="s">
        <v>773</v>
      </c>
      <c r="I11" s="40">
        <v>22024051488</v>
      </c>
      <c r="J11" s="43" t="s">
        <v>759</v>
      </c>
      <c r="K11" s="43" t="s">
        <v>760</v>
      </c>
      <c r="L11" s="43" t="s">
        <v>774</v>
      </c>
      <c r="M11" s="45"/>
      <c r="N11" s="43" t="s">
        <v>762</v>
      </c>
      <c r="O11" s="45"/>
      <c r="P11" s="45"/>
      <c r="Q11" s="45"/>
      <c r="R11" s="45"/>
      <c r="S11" s="40" t="s">
        <v>122</v>
      </c>
      <c r="T11" s="40" t="s">
        <v>122</v>
      </c>
    </row>
    <row r="12" spans="1:22" ht="145.19999999999999">
      <c r="A12" s="40" t="s">
        <v>775</v>
      </c>
      <c r="B12" s="40" t="s">
        <v>512</v>
      </c>
      <c r="C12" s="40" t="s">
        <v>753</v>
      </c>
      <c r="D12" s="43" t="s">
        <v>754</v>
      </c>
      <c r="E12" s="43" t="s">
        <v>776</v>
      </c>
      <c r="F12" s="43" t="s">
        <v>756</v>
      </c>
      <c r="G12" s="43" t="s">
        <v>757</v>
      </c>
      <c r="H12" s="43" t="s">
        <v>777</v>
      </c>
      <c r="I12" s="40">
        <v>22024051484</v>
      </c>
      <c r="J12" s="43" t="s">
        <v>759</v>
      </c>
      <c r="K12" s="40" t="s">
        <v>766</v>
      </c>
      <c r="L12" s="43" t="s">
        <v>778</v>
      </c>
      <c r="M12" s="45"/>
      <c r="N12" s="43" t="s">
        <v>779</v>
      </c>
      <c r="O12" s="45"/>
      <c r="P12" s="45"/>
      <c r="Q12" s="45"/>
      <c r="R12" s="45"/>
      <c r="S12" s="40" t="s">
        <v>122</v>
      </c>
      <c r="T12" s="40" t="s">
        <v>122</v>
      </c>
    </row>
    <row r="13" spans="1:22" ht="158.4">
      <c r="A13" s="40" t="s">
        <v>780</v>
      </c>
      <c r="B13" s="40" t="s">
        <v>512</v>
      </c>
      <c r="C13" s="40" t="s">
        <v>753</v>
      </c>
      <c r="D13" s="43" t="s">
        <v>754</v>
      </c>
      <c r="E13" s="43" t="s">
        <v>781</v>
      </c>
      <c r="F13" s="43" t="s">
        <v>756</v>
      </c>
      <c r="G13" s="43" t="s">
        <v>757</v>
      </c>
      <c r="H13" s="43" t="s">
        <v>782</v>
      </c>
      <c r="I13" s="40">
        <v>22024051490</v>
      </c>
      <c r="J13" s="43" t="s">
        <v>759</v>
      </c>
      <c r="K13" s="43" t="s">
        <v>760</v>
      </c>
      <c r="L13" s="43" t="s">
        <v>783</v>
      </c>
      <c r="M13" s="45"/>
      <c r="N13" s="45"/>
      <c r="O13" s="45"/>
      <c r="P13" s="45"/>
      <c r="Q13" s="45"/>
      <c r="R13" s="45"/>
      <c r="S13" s="40" t="s">
        <v>122</v>
      </c>
      <c r="T13" s="40" t="s">
        <v>122</v>
      </c>
    </row>
    <row r="14" spans="1:22" ht="118.8">
      <c r="A14" s="40" t="s">
        <v>784</v>
      </c>
      <c r="B14" s="40" t="s">
        <v>512</v>
      </c>
      <c r="C14" s="40" t="s">
        <v>753</v>
      </c>
      <c r="D14" s="43" t="s">
        <v>754</v>
      </c>
      <c r="E14" s="43" t="s">
        <v>785</v>
      </c>
      <c r="F14" s="43" t="s">
        <v>756</v>
      </c>
      <c r="G14" s="43" t="s">
        <v>757</v>
      </c>
      <c r="H14" s="43" t="s">
        <v>786</v>
      </c>
      <c r="I14" s="40">
        <v>22024051487</v>
      </c>
      <c r="J14" s="43" t="s">
        <v>759</v>
      </c>
      <c r="K14" s="43" t="s">
        <v>760</v>
      </c>
      <c r="L14" s="40"/>
      <c r="M14" s="45"/>
      <c r="N14" s="45"/>
      <c r="O14" s="45"/>
      <c r="P14" s="45"/>
      <c r="Q14" s="45"/>
      <c r="R14" s="45"/>
      <c r="S14" s="40" t="s">
        <v>122</v>
      </c>
      <c r="T14" s="40" t="s">
        <v>122</v>
      </c>
    </row>
    <row r="15" spans="1:22" ht="92.4">
      <c r="A15" s="40" t="s">
        <v>787</v>
      </c>
      <c r="B15" s="40" t="s">
        <v>512</v>
      </c>
      <c r="C15" s="40" t="s">
        <v>631</v>
      </c>
      <c r="D15" s="43" t="s">
        <v>788</v>
      </c>
      <c r="E15" s="43" t="s">
        <v>789</v>
      </c>
      <c r="F15" s="43" t="s">
        <v>189</v>
      </c>
      <c r="G15" s="43" t="s">
        <v>790</v>
      </c>
      <c r="H15" s="43" t="s">
        <v>791</v>
      </c>
      <c r="I15" s="43">
        <v>22024051485</v>
      </c>
      <c r="J15" s="43" t="s">
        <v>759</v>
      </c>
      <c r="K15" s="43" t="s">
        <v>792</v>
      </c>
      <c r="L15" s="69"/>
      <c r="M15" s="45"/>
      <c r="N15" s="45"/>
      <c r="O15" s="45"/>
      <c r="P15" s="45"/>
      <c r="Q15" s="45"/>
      <c r="R15" s="45"/>
      <c r="S15" s="40" t="s">
        <v>93</v>
      </c>
      <c r="T15" s="40" t="s">
        <v>793</v>
      </c>
    </row>
    <row r="16" spans="1:22" ht="92.4">
      <c r="A16" s="98" t="s">
        <v>685</v>
      </c>
      <c r="B16" s="99" t="s">
        <v>700</v>
      </c>
      <c r="C16" s="98" t="s">
        <v>631</v>
      </c>
      <c r="D16" s="100" t="s">
        <v>686</v>
      </c>
      <c r="E16" s="100" t="s">
        <v>687</v>
      </c>
      <c r="F16" s="100" t="s">
        <v>688</v>
      </c>
      <c r="G16" s="100" t="s">
        <v>689</v>
      </c>
      <c r="H16" s="101"/>
      <c r="I16" s="101"/>
      <c r="J16" s="101"/>
      <c r="K16" s="101"/>
      <c r="L16" s="101"/>
      <c r="M16" s="101"/>
      <c r="N16" s="101"/>
      <c r="O16" s="101"/>
      <c r="P16" s="101"/>
      <c r="Q16" s="101"/>
      <c r="R16" s="101"/>
      <c r="S16" s="101"/>
      <c r="T16" s="101"/>
    </row>
    <row r="17" spans="1:20" ht="52.8">
      <c r="A17" s="102" t="s">
        <v>855</v>
      </c>
      <c r="B17" s="93" t="s">
        <v>700</v>
      </c>
      <c r="C17" s="45"/>
      <c r="D17" s="45"/>
      <c r="E17" s="43" t="s">
        <v>701</v>
      </c>
      <c r="F17" s="40" t="s">
        <v>702</v>
      </c>
      <c r="G17" s="40" t="s">
        <v>703</v>
      </c>
      <c r="H17" s="45"/>
      <c r="I17" s="45"/>
      <c r="J17" s="45"/>
      <c r="K17" s="45"/>
      <c r="L17" s="45"/>
      <c r="M17" s="45"/>
      <c r="N17" s="45"/>
      <c r="O17" s="45"/>
      <c r="P17" s="45"/>
      <c r="Q17" s="45"/>
      <c r="R17" s="45"/>
      <c r="S17" s="60"/>
      <c r="T17" s="60"/>
    </row>
    <row r="18" spans="1:20" ht="13.2">
      <c r="G18" s="10"/>
      <c r="H18" s="10"/>
    </row>
    <row r="19" spans="1:20" ht="13.2">
      <c r="G19" s="10"/>
      <c r="H19" s="10"/>
    </row>
    <row r="20" spans="1:20" ht="13.2">
      <c r="G20" s="10"/>
      <c r="H20" s="10"/>
    </row>
    <row r="21" spans="1:20" ht="13.2">
      <c r="G21" s="10"/>
      <c r="H21" s="10"/>
    </row>
    <row r="22" spans="1:20" ht="13.2">
      <c r="G22" s="10"/>
      <c r="H22" s="10"/>
    </row>
    <row r="23" spans="1:20" ht="13.2">
      <c r="G23" s="10"/>
      <c r="H23" s="10"/>
    </row>
    <row r="24" spans="1:20" ht="13.2">
      <c r="G24" s="10"/>
      <c r="H24" s="10"/>
    </row>
    <row r="25" spans="1:20" ht="13.2">
      <c r="G25" s="10"/>
      <c r="H25" s="10"/>
    </row>
    <row r="26" spans="1:20" ht="13.2">
      <c r="G26" s="10"/>
      <c r="H26" s="10"/>
    </row>
    <row r="27" spans="1:20" ht="13.2">
      <c r="G27" s="10"/>
      <c r="H27" s="10"/>
    </row>
    <row r="28" spans="1:20" ht="13.2">
      <c r="G28" s="10"/>
      <c r="H28" s="10"/>
    </row>
    <row r="29" spans="1:20" ht="13.2">
      <c r="G29" s="10"/>
      <c r="H29" s="10"/>
    </row>
    <row r="30" spans="1:20" ht="13.2">
      <c r="G30" s="10"/>
      <c r="H30" s="10"/>
    </row>
    <row r="31" spans="1:20" ht="13.2">
      <c r="G31" s="10"/>
      <c r="H31" s="10"/>
    </row>
    <row r="32" spans="1:20" ht="13.2">
      <c r="G32" s="10"/>
      <c r="H32" s="10"/>
    </row>
    <row r="33" spans="7:8" ht="13.2">
      <c r="G33" s="10"/>
      <c r="H33" s="10"/>
    </row>
    <row r="34" spans="7:8" ht="13.2">
      <c r="G34" s="10"/>
      <c r="H34" s="10"/>
    </row>
    <row r="35" spans="7:8" ht="13.2">
      <c r="G35" s="10"/>
      <c r="H35" s="10"/>
    </row>
    <row r="36" spans="7:8" ht="13.2">
      <c r="G36" s="10"/>
      <c r="H36" s="10"/>
    </row>
    <row r="37" spans="7:8" ht="13.2">
      <c r="G37" s="10"/>
      <c r="H37" s="10"/>
    </row>
    <row r="38" spans="7:8" ht="13.2">
      <c r="G38" s="10"/>
      <c r="H38" s="10"/>
    </row>
    <row r="39" spans="7:8" ht="13.2">
      <c r="G39" s="10"/>
      <c r="H39" s="10"/>
    </row>
    <row r="40" spans="7:8" ht="13.2">
      <c r="G40" s="10"/>
      <c r="H40" s="10"/>
    </row>
    <row r="41" spans="7:8" ht="13.2">
      <c r="G41" s="10"/>
      <c r="H41" s="10"/>
    </row>
    <row r="42" spans="7:8" ht="13.2">
      <c r="G42" s="10"/>
      <c r="H42" s="10"/>
    </row>
    <row r="43" spans="7:8" ht="13.2">
      <c r="G43" s="10"/>
      <c r="H43" s="10"/>
    </row>
    <row r="44" spans="7:8" ht="13.2">
      <c r="G44" s="10"/>
      <c r="H44" s="10"/>
    </row>
    <row r="45" spans="7:8" ht="13.2">
      <c r="G45" s="10"/>
      <c r="H45" s="10"/>
    </row>
    <row r="46" spans="7:8" ht="13.2">
      <c r="G46" s="10"/>
      <c r="H46" s="10"/>
    </row>
    <row r="47" spans="7:8" ht="13.2">
      <c r="G47" s="10"/>
      <c r="H47" s="10"/>
    </row>
    <row r="48" spans="7:8" ht="13.2">
      <c r="G48" s="10"/>
      <c r="H48" s="10"/>
    </row>
    <row r="49" spans="7:8" ht="13.2">
      <c r="G49" s="10"/>
      <c r="H49" s="10"/>
    </row>
    <row r="50" spans="7:8" ht="13.2">
      <c r="G50" s="10"/>
      <c r="H50" s="10"/>
    </row>
    <row r="51" spans="7:8" ht="13.2">
      <c r="G51" s="10"/>
      <c r="H51" s="10"/>
    </row>
    <row r="52" spans="7:8" ht="13.2">
      <c r="G52" s="10"/>
      <c r="H52" s="10"/>
    </row>
    <row r="53" spans="7:8" ht="13.2">
      <c r="G53" s="10"/>
      <c r="H53" s="10"/>
    </row>
    <row r="54" spans="7:8" ht="13.2">
      <c r="G54" s="10"/>
      <c r="H54" s="10"/>
    </row>
    <row r="55" spans="7:8" ht="13.2">
      <c r="G55" s="10"/>
      <c r="H55" s="10"/>
    </row>
    <row r="56" spans="7:8" ht="13.2">
      <c r="G56" s="10"/>
      <c r="H56" s="10"/>
    </row>
    <row r="57" spans="7:8" ht="13.2">
      <c r="G57" s="10"/>
      <c r="H57" s="10"/>
    </row>
    <row r="58" spans="7:8" ht="13.2">
      <c r="G58" s="10"/>
      <c r="H58" s="10"/>
    </row>
    <row r="59" spans="7:8" ht="13.2">
      <c r="G59" s="10"/>
      <c r="H59" s="10"/>
    </row>
    <row r="60" spans="7:8" ht="13.2">
      <c r="G60" s="10"/>
      <c r="H60" s="10"/>
    </row>
    <row r="61" spans="7:8" ht="13.2">
      <c r="G61" s="10"/>
      <c r="H61" s="10"/>
    </row>
    <row r="62" spans="7:8" ht="13.2">
      <c r="G62" s="10"/>
      <c r="H62" s="10"/>
    </row>
    <row r="63" spans="7:8" ht="13.2">
      <c r="G63" s="10"/>
      <c r="H63" s="10"/>
    </row>
    <row r="64" spans="7:8" ht="13.2">
      <c r="G64" s="10"/>
      <c r="H64" s="10"/>
    </row>
    <row r="65" spans="7:8" ht="13.2">
      <c r="G65" s="10"/>
      <c r="H65" s="10"/>
    </row>
    <row r="66" spans="7:8" ht="13.2">
      <c r="G66" s="10"/>
      <c r="H66" s="10"/>
    </row>
    <row r="67" spans="7:8" ht="13.2">
      <c r="G67" s="10"/>
      <c r="H67" s="10"/>
    </row>
    <row r="68" spans="7:8" ht="13.2">
      <c r="G68" s="10"/>
      <c r="H68" s="10"/>
    </row>
    <row r="69" spans="7:8" ht="13.2">
      <c r="G69" s="10"/>
      <c r="H69" s="10"/>
    </row>
    <row r="70" spans="7:8" ht="13.2">
      <c r="G70" s="10"/>
      <c r="H70" s="10"/>
    </row>
    <row r="71" spans="7:8" ht="13.2">
      <c r="G71" s="10"/>
      <c r="H71" s="10"/>
    </row>
    <row r="72" spans="7:8" ht="13.2">
      <c r="G72" s="10"/>
      <c r="H72" s="10"/>
    </row>
    <row r="73" spans="7:8" ht="13.2">
      <c r="G73" s="10"/>
      <c r="H73" s="10"/>
    </row>
    <row r="74" spans="7:8" ht="13.2">
      <c r="G74" s="10"/>
      <c r="H74" s="10"/>
    </row>
    <row r="75" spans="7:8" ht="13.2">
      <c r="G75" s="10"/>
      <c r="H75" s="10"/>
    </row>
    <row r="76" spans="7:8" ht="13.2">
      <c r="G76" s="10"/>
      <c r="H76" s="10"/>
    </row>
    <row r="77" spans="7:8" ht="13.2">
      <c r="G77" s="10"/>
      <c r="H77" s="10"/>
    </row>
    <row r="78" spans="7:8" ht="13.2">
      <c r="G78" s="10"/>
      <c r="H78" s="10"/>
    </row>
    <row r="79" spans="7:8" ht="13.2">
      <c r="G79" s="10"/>
      <c r="H79" s="10"/>
    </row>
    <row r="80" spans="7:8" ht="13.2">
      <c r="G80" s="10"/>
      <c r="H80" s="10"/>
    </row>
    <row r="81" spans="7:8" ht="13.2">
      <c r="G81" s="10"/>
      <c r="H81" s="10"/>
    </row>
    <row r="82" spans="7:8" ht="13.2">
      <c r="G82" s="10"/>
      <c r="H82" s="10"/>
    </row>
    <row r="83" spans="7:8" ht="13.2">
      <c r="G83" s="10"/>
      <c r="H83" s="10"/>
    </row>
    <row r="84" spans="7:8" ht="13.2">
      <c r="G84" s="10"/>
      <c r="H84" s="10"/>
    </row>
    <row r="85" spans="7:8" ht="13.2">
      <c r="G85" s="10"/>
      <c r="H85" s="10"/>
    </row>
    <row r="86" spans="7:8" ht="13.2">
      <c r="G86" s="10"/>
      <c r="H86" s="10"/>
    </row>
    <row r="87" spans="7:8" ht="13.2">
      <c r="G87" s="10"/>
      <c r="H87" s="10"/>
    </row>
    <row r="88" spans="7:8" ht="13.2">
      <c r="G88" s="10"/>
      <c r="H88" s="10"/>
    </row>
    <row r="89" spans="7:8" ht="13.2">
      <c r="G89" s="10"/>
      <c r="H89" s="10"/>
    </row>
    <row r="90" spans="7:8" ht="13.2">
      <c r="G90" s="10"/>
      <c r="H90" s="10"/>
    </row>
    <row r="91" spans="7:8" ht="13.2">
      <c r="G91" s="10"/>
      <c r="H91" s="10"/>
    </row>
    <row r="92" spans="7:8" ht="13.2">
      <c r="G92" s="10"/>
      <c r="H92" s="10"/>
    </row>
    <row r="93" spans="7:8" ht="13.2">
      <c r="G93" s="10"/>
      <c r="H93" s="10"/>
    </row>
    <row r="94" spans="7:8" ht="13.2">
      <c r="G94" s="10"/>
      <c r="H94" s="10"/>
    </row>
    <row r="95" spans="7:8" ht="13.2">
      <c r="G95" s="10"/>
      <c r="H95" s="10"/>
    </row>
    <row r="96" spans="7:8" ht="13.2">
      <c r="G96" s="10"/>
      <c r="H96" s="10"/>
    </row>
    <row r="97" spans="7:8" ht="13.2">
      <c r="G97" s="10"/>
      <c r="H97" s="10"/>
    </row>
    <row r="98" spans="7:8" ht="13.2">
      <c r="G98" s="10"/>
      <c r="H98" s="10"/>
    </row>
    <row r="99" spans="7:8" ht="13.2">
      <c r="G99" s="10"/>
      <c r="H99" s="10"/>
    </row>
    <row r="100" spans="7:8" ht="13.2">
      <c r="G100" s="10"/>
      <c r="H100" s="10"/>
    </row>
    <row r="101" spans="7:8" ht="13.2">
      <c r="G101" s="10"/>
      <c r="H101" s="10"/>
    </row>
    <row r="102" spans="7:8" ht="13.2">
      <c r="G102" s="10"/>
      <c r="H102" s="10"/>
    </row>
    <row r="103" spans="7:8" ht="13.2">
      <c r="G103" s="10"/>
      <c r="H103" s="10"/>
    </row>
    <row r="104" spans="7:8" ht="13.2">
      <c r="G104" s="10"/>
      <c r="H104" s="10"/>
    </row>
    <row r="105" spans="7:8" ht="13.2">
      <c r="G105" s="10"/>
      <c r="H105" s="10"/>
    </row>
    <row r="106" spans="7:8" ht="13.2">
      <c r="G106" s="10"/>
      <c r="H106" s="10"/>
    </row>
    <row r="107" spans="7:8" ht="13.2">
      <c r="G107" s="10"/>
      <c r="H107" s="10"/>
    </row>
    <row r="108" spans="7:8" ht="13.2">
      <c r="G108" s="10"/>
      <c r="H108" s="10"/>
    </row>
    <row r="109" spans="7:8" ht="13.2">
      <c r="G109" s="10"/>
      <c r="H109" s="10"/>
    </row>
    <row r="110" spans="7:8" ht="13.2">
      <c r="G110" s="10"/>
      <c r="H110" s="10"/>
    </row>
    <row r="111" spans="7:8" ht="13.2">
      <c r="G111" s="10"/>
      <c r="H111" s="10"/>
    </row>
    <row r="112" spans="7:8" ht="13.2">
      <c r="G112" s="10"/>
      <c r="H112" s="10"/>
    </row>
    <row r="113" spans="7:8" ht="13.2">
      <c r="G113" s="10"/>
      <c r="H113" s="10"/>
    </row>
    <row r="114" spans="7:8" ht="13.2">
      <c r="G114" s="10"/>
      <c r="H114" s="10"/>
    </row>
    <row r="115" spans="7:8" ht="13.2">
      <c r="G115" s="10"/>
      <c r="H115" s="10"/>
    </row>
    <row r="116" spans="7:8" ht="13.2">
      <c r="G116" s="10"/>
      <c r="H116" s="10"/>
    </row>
    <row r="117" spans="7:8" ht="13.2">
      <c r="G117" s="10"/>
      <c r="H117" s="10"/>
    </row>
    <row r="118" spans="7:8" ht="13.2">
      <c r="G118" s="10"/>
      <c r="H118" s="10"/>
    </row>
    <row r="119" spans="7:8" ht="13.2">
      <c r="G119" s="10"/>
      <c r="H119" s="10"/>
    </row>
    <row r="120" spans="7:8" ht="13.2">
      <c r="G120" s="10"/>
      <c r="H120" s="10"/>
    </row>
    <row r="121" spans="7:8" ht="13.2">
      <c r="G121" s="10"/>
      <c r="H121" s="10"/>
    </row>
    <row r="122" spans="7:8" ht="13.2">
      <c r="G122" s="10"/>
      <c r="H122" s="10"/>
    </row>
    <row r="123" spans="7:8" ht="13.2">
      <c r="G123" s="10"/>
      <c r="H123" s="10"/>
    </row>
    <row r="124" spans="7:8" ht="13.2">
      <c r="G124" s="10"/>
      <c r="H124" s="10"/>
    </row>
    <row r="125" spans="7:8" ht="13.2">
      <c r="G125" s="10"/>
      <c r="H125" s="10"/>
    </row>
    <row r="126" spans="7:8" ht="13.2">
      <c r="G126" s="10"/>
      <c r="H126" s="10"/>
    </row>
    <row r="127" spans="7:8" ht="13.2">
      <c r="G127" s="10"/>
      <c r="H127" s="10"/>
    </row>
    <row r="128" spans="7:8" ht="13.2">
      <c r="G128" s="10"/>
      <c r="H128" s="10"/>
    </row>
    <row r="129" spans="7:8" ht="13.2">
      <c r="G129" s="10"/>
      <c r="H129" s="10"/>
    </row>
    <row r="130" spans="7:8" ht="13.2">
      <c r="G130" s="10"/>
      <c r="H130" s="10"/>
    </row>
    <row r="131" spans="7:8" ht="13.2">
      <c r="G131" s="10"/>
      <c r="H131" s="10"/>
    </row>
    <row r="132" spans="7:8" ht="13.2">
      <c r="G132" s="10"/>
      <c r="H132" s="10"/>
    </row>
    <row r="133" spans="7:8" ht="13.2">
      <c r="G133" s="10"/>
      <c r="H133" s="10"/>
    </row>
    <row r="134" spans="7:8" ht="13.2">
      <c r="G134" s="10"/>
      <c r="H134" s="10"/>
    </row>
    <row r="135" spans="7:8" ht="13.2">
      <c r="G135" s="10"/>
      <c r="H135" s="10"/>
    </row>
    <row r="136" spans="7:8" ht="13.2">
      <c r="G136" s="10"/>
      <c r="H136" s="10"/>
    </row>
    <row r="137" spans="7:8" ht="13.2">
      <c r="G137" s="10"/>
      <c r="H137" s="10"/>
    </row>
    <row r="138" spans="7:8" ht="13.2">
      <c r="G138" s="10"/>
      <c r="H138" s="10"/>
    </row>
    <row r="139" spans="7:8" ht="13.2">
      <c r="G139" s="10"/>
      <c r="H139" s="10"/>
    </row>
    <row r="140" spans="7:8" ht="13.2">
      <c r="G140" s="10"/>
      <c r="H140" s="10"/>
    </row>
    <row r="141" spans="7:8" ht="13.2">
      <c r="G141" s="10"/>
      <c r="H141" s="10"/>
    </row>
    <row r="142" spans="7:8" ht="13.2">
      <c r="G142" s="10"/>
      <c r="H142" s="10"/>
    </row>
    <row r="143" spans="7:8" ht="13.2">
      <c r="G143" s="10"/>
      <c r="H143" s="10"/>
    </row>
    <row r="144" spans="7:8" ht="13.2">
      <c r="G144" s="10"/>
      <c r="H144" s="10"/>
    </row>
    <row r="145" spans="7:8" ht="13.2">
      <c r="G145" s="10"/>
      <c r="H145" s="10"/>
    </row>
    <row r="146" spans="7:8" ht="13.2">
      <c r="G146" s="10"/>
      <c r="H146" s="10"/>
    </row>
    <row r="147" spans="7:8" ht="13.2">
      <c r="G147" s="10"/>
      <c r="H147" s="10"/>
    </row>
    <row r="148" spans="7:8" ht="13.2">
      <c r="G148" s="10"/>
      <c r="H148" s="10"/>
    </row>
    <row r="149" spans="7:8" ht="13.2">
      <c r="G149" s="10"/>
      <c r="H149" s="10"/>
    </row>
    <row r="150" spans="7:8" ht="13.2">
      <c r="G150" s="10"/>
      <c r="H150" s="10"/>
    </row>
    <row r="151" spans="7:8" ht="13.2">
      <c r="G151" s="10"/>
      <c r="H151" s="10"/>
    </row>
    <row r="152" spans="7:8" ht="13.2">
      <c r="G152" s="10"/>
      <c r="H152" s="10"/>
    </row>
    <row r="153" spans="7:8" ht="13.2">
      <c r="G153" s="10"/>
      <c r="H153" s="10"/>
    </row>
    <row r="154" spans="7:8" ht="13.2">
      <c r="G154" s="10"/>
      <c r="H154" s="10"/>
    </row>
    <row r="155" spans="7:8" ht="13.2">
      <c r="G155" s="10"/>
      <c r="H155" s="10"/>
    </row>
    <row r="156" spans="7:8" ht="13.2">
      <c r="G156" s="10"/>
      <c r="H156" s="10"/>
    </row>
    <row r="157" spans="7:8" ht="13.2">
      <c r="G157" s="10"/>
      <c r="H157" s="10"/>
    </row>
    <row r="158" spans="7:8" ht="13.2">
      <c r="G158" s="10"/>
      <c r="H158" s="10"/>
    </row>
    <row r="159" spans="7:8" ht="13.2">
      <c r="G159" s="10"/>
      <c r="H159" s="10"/>
    </row>
    <row r="160" spans="7:8" ht="13.2">
      <c r="G160" s="10"/>
      <c r="H160" s="10"/>
    </row>
    <row r="161" spans="7:8" ht="13.2">
      <c r="G161" s="10"/>
      <c r="H161" s="10"/>
    </row>
    <row r="162" spans="7:8" ht="13.2">
      <c r="G162" s="10"/>
      <c r="H162" s="10"/>
    </row>
    <row r="163" spans="7:8" ht="13.2">
      <c r="G163" s="10"/>
      <c r="H163" s="10"/>
    </row>
    <row r="164" spans="7:8" ht="13.2">
      <c r="G164" s="10"/>
      <c r="H164" s="10"/>
    </row>
    <row r="165" spans="7:8" ht="13.2">
      <c r="G165" s="10"/>
      <c r="H165" s="10"/>
    </row>
    <row r="166" spans="7:8" ht="13.2">
      <c r="G166" s="10"/>
      <c r="H166" s="10"/>
    </row>
    <row r="167" spans="7:8" ht="13.2">
      <c r="G167" s="10"/>
      <c r="H167" s="10"/>
    </row>
    <row r="168" spans="7:8" ht="13.2">
      <c r="G168" s="10"/>
      <c r="H168" s="10"/>
    </row>
    <row r="169" spans="7:8" ht="13.2">
      <c r="G169" s="10"/>
      <c r="H169" s="10"/>
    </row>
    <row r="170" spans="7:8" ht="13.2">
      <c r="G170" s="10"/>
      <c r="H170" s="10"/>
    </row>
    <row r="171" spans="7:8" ht="13.2">
      <c r="G171" s="10"/>
      <c r="H171" s="10"/>
    </row>
    <row r="172" spans="7:8" ht="13.2">
      <c r="G172" s="10"/>
      <c r="H172" s="10"/>
    </row>
    <row r="173" spans="7:8" ht="13.2">
      <c r="G173" s="10"/>
      <c r="H173" s="10"/>
    </row>
    <row r="174" spans="7:8" ht="13.2">
      <c r="G174" s="10"/>
      <c r="H174" s="10"/>
    </row>
    <row r="175" spans="7:8" ht="13.2">
      <c r="G175" s="10"/>
      <c r="H175" s="10"/>
    </row>
    <row r="176" spans="7:8" ht="13.2">
      <c r="G176" s="10"/>
      <c r="H176" s="10"/>
    </row>
    <row r="177" spans="7:8" ht="13.2">
      <c r="G177" s="10"/>
      <c r="H177" s="10"/>
    </row>
    <row r="178" spans="7:8" ht="13.2">
      <c r="G178" s="10"/>
      <c r="H178" s="10"/>
    </row>
    <row r="179" spans="7:8" ht="13.2">
      <c r="G179" s="10"/>
      <c r="H179" s="10"/>
    </row>
    <row r="180" spans="7:8" ht="13.2">
      <c r="G180" s="10"/>
      <c r="H180" s="10"/>
    </row>
    <row r="181" spans="7:8" ht="13.2">
      <c r="G181" s="10"/>
      <c r="H181" s="10"/>
    </row>
    <row r="182" spans="7:8" ht="13.2">
      <c r="G182" s="10"/>
      <c r="H182" s="10"/>
    </row>
    <row r="183" spans="7:8" ht="13.2">
      <c r="G183" s="10"/>
      <c r="H183" s="10"/>
    </row>
    <row r="184" spans="7:8" ht="13.2">
      <c r="G184" s="10"/>
      <c r="H184" s="10"/>
    </row>
    <row r="185" spans="7:8" ht="13.2">
      <c r="G185" s="10"/>
      <c r="H185" s="10"/>
    </row>
    <row r="186" spans="7:8" ht="13.2">
      <c r="G186" s="10"/>
      <c r="H186" s="10"/>
    </row>
    <row r="187" spans="7:8" ht="13.2">
      <c r="G187" s="10"/>
      <c r="H187" s="10"/>
    </row>
    <row r="188" spans="7:8" ht="13.2">
      <c r="G188" s="10"/>
      <c r="H188" s="10"/>
    </row>
    <row r="189" spans="7:8" ht="13.2">
      <c r="G189" s="10"/>
      <c r="H189" s="10"/>
    </row>
    <row r="190" spans="7:8" ht="13.2">
      <c r="G190" s="10"/>
      <c r="H190" s="10"/>
    </row>
    <row r="191" spans="7:8" ht="13.2">
      <c r="G191" s="10"/>
      <c r="H191" s="10"/>
    </row>
    <row r="192" spans="7:8" ht="13.2">
      <c r="G192" s="10"/>
      <c r="H192" s="10"/>
    </row>
    <row r="193" spans="7:8" ht="13.2">
      <c r="G193" s="10"/>
      <c r="H193" s="10"/>
    </row>
    <row r="194" spans="7:8" ht="13.2">
      <c r="G194" s="10"/>
      <c r="H194" s="10"/>
    </row>
    <row r="195" spans="7:8" ht="13.2">
      <c r="G195" s="10"/>
      <c r="H195" s="10"/>
    </row>
    <row r="196" spans="7:8" ht="13.2">
      <c r="G196" s="10"/>
      <c r="H196" s="10"/>
    </row>
    <row r="197" spans="7:8" ht="13.2">
      <c r="G197" s="10"/>
      <c r="H197" s="10"/>
    </row>
    <row r="198" spans="7:8" ht="13.2">
      <c r="G198" s="10"/>
      <c r="H198" s="10"/>
    </row>
    <row r="199" spans="7:8" ht="13.2">
      <c r="G199" s="10"/>
      <c r="H199" s="10"/>
    </row>
    <row r="200" spans="7:8" ht="13.2">
      <c r="G200" s="10"/>
      <c r="H200" s="10"/>
    </row>
    <row r="201" spans="7:8" ht="13.2">
      <c r="G201" s="10"/>
      <c r="H201" s="10"/>
    </row>
    <row r="202" spans="7:8" ht="13.2">
      <c r="G202" s="10"/>
      <c r="H202" s="10"/>
    </row>
    <row r="203" spans="7:8" ht="13.2">
      <c r="G203" s="10"/>
      <c r="H203" s="10"/>
    </row>
    <row r="204" spans="7:8" ht="13.2">
      <c r="G204" s="10"/>
      <c r="H204" s="10"/>
    </row>
    <row r="205" spans="7:8" ht="13.2">
      <c r="G205" s="10"/>
      <c r="H205" s="10"/>
    </row>
    <row r="206" spans="7:8" ht="13.2">
      <c r="G206" s="10"/>
      <c r="H206" s="10"/>
    </row>
    <row r="207" spans="7:8" ht="13.2">
      <c r="G207" s="10"/>
      <c r="H207" s="10"/>
    </row>
    <row r="208" spans="7:8" ht="13.2">
      <c r="G208" s="10"/>
      <c r="H208" s="10"/>
    </row>
    <row r="209" spans="7:8" ht="13.2">
      <c r="G209" s="10"/>
      <c r="H209" s="10"/>
    </row>
    <row r="210" spans="7:8" ht="13.2">
      <c r="G210" s="10"/>
      <c r="H210" s="10"/>
    </row>
    <row r="211" spans="7:8" ht="13.2">
      <c r="G211" s="10"/>
      <c r="H211" s="10"/>
    </row>
    <row r="212" spans="7:8" ht="13.2">
      <c r="G212" s="10"/>
      <c r="H212" s="10"/>
    </row>
    <row r="213" spans="7:8" ht="13.2">
      <c r="G213" s="10"/>
      <c r="H213" s="10"/>
    </row>
    <row r="214" spans="7:8" ht="13.2">
      <c r="G214" s="10"/>
      <c r="H214" s="10"/>
    </row>
    <row r="215" spans="7:8" ht="13.2">
      <c r="G215" s="10"/>
      <c r="H215" s="10"/>
    </row>
    <row r="216" spans="7:8" ht="13.2">
      <c r="G216" s="10"/>
      <c r="H216" s="10"/>
    </row>
    <row r="217" spans="7:8" ht="13.2">
      <c r="G217" s="10"/>
      <c r="H217" s="10"/>
    </row>
    <row r="218" spans="7:8" ht="13.2">
      <c r="G218" s="10"/>
      <c r="H218" s="10"/>
    </row>
    <row r="219" spans="7:8" ht="13.2">
      <c r="G219" s="10"/>
      <c r="H219" s="10"/>
    </row>
    <row r="220" spans="7:8" ht="13.2">
      <c r="G220" s="10"/>
      <c r="H220" s="10"/>
    </row>
    <row r="221" spans="7:8" ht="13.2">
      <c r="G221" s="10"/>
      <c r="H221" s="10"/>
    </row>
    <row r="222" spans="7:8" ht="13.2">
      <c r="G222" s="10"/>
      <c r="H222" s="10"/>
    </row>
    <row r="223" spans="7:8" ht="13.2">
      <c r="G223" s="10"/>
      <c r="H223" s="10"/>
    </row>
    <row r="224" spans="7:8" ht="13.2">
      <c r="G224" s="10"/>
      <c r="H224" s="10"/>
    </row>
    <row r="225" spans="7:8" ht="13.2">
      <c r="G225" s="10"/>
      <c r="H225" s="10"/>
    </row>
    <row r="226" spans="7:8" ht="13.2">
      <c r="G226" s="10"/>
      <c r="H226" s="10"/>
    </row>
    <row r="227" spans="7:8" ht="13.2">
      <c r="G227" s="10"/>
      <c r="H227" s="10"/>
    </row>
    <row r="228" spans="7:8" ht="13.2">
      <c r="G228" s="10"/>
      <c r="H228" s="10"/>
    </row>
    <row r="229" spans="7:8" ht="13.2">
      <c r="G229" s="10"/>
      <c r="H229" s="10"/>
    </row>
    <row r="230" spans="7:8" ht="13.2">
      <c r="G230" s="10"/>
      <c r="H230" s="10"/>
    </row>
    <row r="231" spans="7:8" ht="13.2">
      <c r="G231" s="10"/>
      <c r="H231" s="10"/>
    </row>
    <row r="232" spans="7:8" ht="13.2">
      <c r="G232" s="10"/>
      <c r="H232" s="10"/>
    </row>
    <row r="233" spans="7:8" ht="13.2">
      <c r="G233" s="10"/>
      <c r="H233" s="10"/>
    </row>
    <row r="234" spans="7:8" ht="13.2">
      <c r="G234" s="10"/>
      <c r="H234" s="10"/>
    </row>
    <row r="235" spans="7:8" ht="13.2">
      <c r="G235" s="10"/>
      <c r="H235" s="10"/>
    </row>
    <row r="236" spans="7:8" ht="13.2">
      <c r="G236" s="10"/>
      <c r="H236" s="10"/>
    </row>
    <row r="237" spans="7:8" ht="13.2">
      <c r="G237" s="10"/>
      <c r="H237" s="10"/>
    </row>
    <row r="238" spans="7:8" ht="13.2">
      <c r="G238" s="10"/>
      <c r="H238" s="10"/>
    </row>
    <row r="239" spans="7:8" ht="13.2">
      <c r="G239" s="10"/>
      <c r="H239" s="10"/>
    </row>
    <row r="240" spans="7:8" ht="13.2">
      <c r="G240" s="10"/>
      <c r="H240" s="10"/>
    </row>
    <row r="241" spans="7:8" ht="13.2">
      <c r="G241" s="10"/>
      <c r="H241" s="10"/>
    </row>
    <row r="242" spans="7:8" ht="13.2">
      <c r="G242" s="10"/>
      <c r="H242" s="10"/>
    </row>
    <row r="243" spans="7:8" ht="13.2">
      <c r="G243" s="10"/>
      <c r="H243" s="10"/>
    </row>
    <row r="244" spans="7:8" ht="13.2">
      <c r="G244" s="10"/>
      <c r="H244" s="10"/>
    </row>
    <row r="245" spans="7:8" ht="13.2">
      <c r="G245" s="10"/>
      <c r="H245" s="10"/>
    </row>
    <row r="246" spans="7:8" ht="13.2">
      <c r="G246" s="10"/>
      <c r="H246" s="10"/>
    </row>
    <row r="247" spans="7:8" ht="13.2">
      <c r="G247" s="10"/>
      <c r="H247" s="10"/>
    </row>
    <row r="248" spans="7:8" ht="13.2">
      <c r="G248" s="10"/>
      <c r="H248" s="10"/>
    </row>
    <row r="249" spans="7:8" ht="13.2">
      <c r="G249" s="10"/>
      <c r="H249" s="10"/>
    </row>
    <row r="250" spans="7:8" ht="13.2">
      <c r="G250" s="10"/>
      <c r="H250" s="10"/>
    </row>
    <row r="251" spans="7:8" ht="13.2">
      <c r="G251" s="10"/>
      <c r="H251" s="10"/>
    </row>
    <row r="252" spans="7:8" ht="13.2">
      <c r="G252" s="10"/>
      <c r="H252" s="10"/>
    </row>
    <row r="253" spans="7:8" ht="13.2">
      <c r="G253" s="10"/>
      <c r="H253" s="10"/>
    </row>
    <row r="254" spans="7:8" ht="13.2">
      <c r="G254" s="10"/>
      <c r="H254" s="10"/>
    </row>
    <row r="255" spans="7:8" ht="13.2">
      <c r="G255" s="10"/>
      <c r="H255" s="10"/>
    </row>
    <row r="256" spans="7:8" ht="13.2">
      <c r="G256" s="10"/>
      <c r="H256" s="10"/>
    </row>
    <row r="257" spans="7:8" ht="13.2">
      <c r="G257" s="10"/>
      <c r="H257" s="10"/>
    </row>
    <row r="258" spans="7:8" ht="13.2">
      <c r="G258" s="10"/>
      <c r="H258" s="10"/>
    </row>
    <row r="259" spans="7:8" ht="13.2">
      <c r="G259" s="10"/>
      <c r="H259" s="10"/>
    </row>
    <row r="260" spans="7:8" ht="13.2">
      <c r="G260" s="10"/>
      <c r="H260" s="10"/>
    </row>
    <row r="261" spans="7:8" ht="13.2">
      <c r="G261" s="10"/>
      <c r="H261" s="10"/>
    </row>
    <row r="262" spans="7:8" ht="13.2">
      <c r="G262" s="10"/>
      <c r="H262" s="10"/>
    </row>
    <row r="263" spans="7:8" ht="13.2">
      <c r="G263" s="10"/>
      <c r="H263" s="10"/>
    </row>
    <row r="264" spans="7:8" ht="13.2">
      <c r="G264" s="10"/>
      <c r="H264" s="10"/>
    </row>
    <row r="265" spans="7:8" ht="13.2">
      <c r="G265" s="10"/>
      <c r="H265" s="10"/>
    </row>
    <row r="266" spans="7:8" ht="13.2">
      <c r="G266" s="10"/>
      <c r="H266" s="10"/>
    </row>
    <row r="267" spans="7:8" ht="13.2">
      <c r="G267" s="10"/>
      <c r="H267" s="10"/>
    </row>
    <row r="268" spans="7:8" ht="13.2">
      <c r="G268" s="10"/>
      <c r="H268" s="10"/>
    </row>
    <row r="269" spans="7:8" ht="13.2">
      <c r="G269" s="10"/>
      <c r="H269" s="10"/>
    </row>
    <row r="270" spans="7:8" ht="13.2">
      <c r="G270" s="10"/>
      <c r="H270" s="10"/>
    </row>
    <row r="271" spans="7:8" ht="13.2">
      <c r="G271" s="10"/>
      <c r="H271" s="10"/>
    </row>
    <row r="272" spans="7:8" ht="13.2">
      <c r="G272" s="10"/>
      <c r="H272" s="10"/>
    </row>
    <row r="273" spans="7:8" ht="13.2">
      <c r="G273" s="10"/>
      <c r="H273" s="10"/>
    </row>
    <row r="274" spans="7:8" ht="13.2">
      <c r="G274" s="10"/>
      <c r="H274" s="10"/>
    </row>
    <row r="275" spans="7:8" ht="13.2">
      <c r="G275" s="10"/>
      <c r="H275" s="10"/>
    </row>
    <row r="276" spans="7:8" ht="13.2">
      <c r="G276" s="10"/>
      <c r="H276" s="10"/>
    </row>
    <row r="277" spans="7:8" ht="13.2">
      <c r="G277" s="10"/>
      <c r="H277" s="10"/>
    </row>
    <row r="278" spans="7:8" ht="13.2">
      <c r="G278" s="10"/>
      <c r="H278" s="10"/>
    </row>
    <row r="279" spans="7:8" ht="13.2">
      <c r="G279" s="10"/>
      <c r="H279" s="10"/>
    </row>
    <row r="280" spans="7:8" ht="13.2">
      <c r="G280" s="10"/>
      <c r="H280" s="10"/>
    </row>
    <row r="281" spans="7:8" ht="13.2">
      <c r="G281" s="10"/>
      <c r="H281" s="10"/>
    </row>
    <row r="282" spans="7:8" ht="13.2">
      <c r="G282" s="10"/>
      <c r="H282" s="10"/>
    </row>
    <row r="283" spans="7:8" ht="13.2">
      <c r="G283" s="10"/>
      <c r="H283" s="10"/>
    </row>
    <row r="284" spans="7:8" ht="13.2">
      <c r="G284" s="10"/>
      <c r="H284" s="10"/>
    </row>
    <row r="285" spans="7:8" ht="13.2">
      <c r="G285" s="10"/>
      <c r="H285" s="10"/>
    </row>
    <row r="286" spans="7:8" ht="13.2">
      <c r="G286" s="10"/>
      <c r="H286" s="10"/>
    </row>
    <row r="287" spans="7:8" ht="13.2">
      <c r="G287" s="10"/>
      <c r="H287" s="10"/>
    </row>
    <row r="288" spans="7:8" ht="13.2">
      <c r="G288" s="10"/>
      <c r="H288" s="10"/>
    </row>
    <row r="289" spans="7:8" ht="13.2">
      <c r="G289" s="10"/>
      <c r="H289" s="10"/>
    </row>
    <row r="290" spans="7:8" ht="13.2">
      <c r="G290" s="10"/>
      <c r="H290" s="10"/>
    </row>
    <row r="291" spans="7:8" ht="13.2">
      <c r="G291" s="10"/>
      <c r="H291" s="10"/>
    </row>
    <row r="292" spans="7:8" ht="13.2">
      <c r="G292" s="10"/>
      <c r="H292" s="10"/>
    </row>
    <row r="293" spans="7:8" ht="13.2">
      <c r="G293" s="10"/>
      <c r="H293" s="10"/>
    </row>
    <row r="294" spans="7:8" ht="13.2">
      <c r="G294" s="10"/>
      <c r="H294" s="10"/>
    </row>
    <row r="295" spans="7:8" ht="13.2">
      <c r="G295" s="10"/>
      <c r="H295" s="10"/>
    </row>
    <row r="296" spans="7:8" ht="13.2">
      <c r="G296" s="10"/>
      <c r="H296" s="10"/>
    </row>
    <row r="297" spans="7:8" ht="13.2">
      <c r="G297" s="10"/>
      <c r="H297" s="10"/>
    </row>
    <row r="298" spans="7:8" ht="13.2">
      <c r="G298" s="10"/>
      <c r="H298" s="10"/>
    </row>
    <row r="299" spans="7:8" ht="13.2">
      <c r="G299" s="10"/>
      <c r="H299" s="10"/>
    </row>
    <row r="300" spans="7:8" ht="13.2">
      <c r="G300" s="10"/>
      <c r="H300" s="10"/>
    </row>
    <row r="301" spans="7:8" ht="13.2">
      <c r="G301" s="10"/>
      <c r="H301" s="10"/>
    </row>
    <row r="302" spans="7:8" ht="13.2">
      <c r="G302" s="10"/>
      <c r="H302" s="10"/>
    </row>
    <row r="303" spans="7:8" ht="13.2">
      <c r="G303" s="10"/>
      <c r="H303" s="10"/>
    </row>
    <row r="304" spans="7:8" ht="13.2">
      <c r="G304" s="10"/>
      <c r="H304" s="10"/>
    </row>
    <row r="305" spans="7:8" ht="13.2">
      <c r="G305" s="10"/>
      <c r="H305" s="10"/>
    </row>
    <row r="306" spans="7:8" ht="13.2">
      <c r="G306" s="10"/>
      <c r="H306" s="10"/>
    </row>
    <row r="307" spans="7:8" ht="13.2">
      <c r="G307" s="10"/>
      <c r="H307" s="10"/>
    </row>
    <row r="308" spans="7:8" ht="13.2">
      <c r="G308" s="10"/>
      <c r="H308" s="10"/>
    </row>
    <row r="309" spans="7:8" ht="13.2">
      <c r="G309" s="10"/>
      <c r="H309" s="10"/>
    </row>
    <row r="310" spans="7:8" ht="13.2">
      <c r="G310" s="10"/>
      <c r="H310" s="10"/>
    </row>
    <row r="311" spans="7:8" ht="13.2">
      <c r="G311" s="10"/>
      <c r="H311" s="10"/>
    </row>
    <row r="312" spans="7:8" ht="13.2">
      <c r="G312" s="10"/>
      <c r="H312" s="10"/>
    </row>
    <row r="313" spans="7:8" ht="13.2">
      <c r="G313" s="10"/>
      <c r="H313" s="10"/>
    </row>
    <row r="314" spans="7:8" ht="13.2">
      <c r="G314" s="10"/>
      <c r="H314" s="10"/>
    </row>
    <row r="315" spans="7:8" ht="13.2">
      <c r="G315" s="10"/>
      <c r="H315" s="10"/>
    </row>
    <row r="316" spans="7:8" ht="13.2">
      <c r="G316" s="10"/>
      <c r="H316" s="10"/>
    </row>
    <row r="317" spans="7:8" ht="13.2">
      <c r="G317" s="10"/>
      <c r="H317" s="10"/>
    </row>
    <row r="318" spans="7:8" ht="13.2">
      <c r="G318" s="10"/>
      <c r="H318" s="10"/>
    </row>
    <row r="319" spans="7:8" ht="13.2">
      <c r="G319" s="10"/>
      <c r="H319" s="10"/>
    </row>
    <row r="320" spans="7:8" ht="13.2">
      <c r="G320" s="10"/>
      <c r="H320" s="10"/>
    </row>
    <row r="321" spans="7:8" ht="13.2">
      <c r="G321" s="10"/>
      <c r="H321" s="10"/>
    </row>
    <row r="322" spans="7:8" ht="13.2">
      <c r="G322" s="10"/>
      <c r="H322" s="10"/>
    </row>
    <row r="323" spans="7:8" ht="13.2">
      <c r="G323" s="10"/>
      <c r="H323" s="10"/>
    </row>
    <row r="324" spans="7:8" ht="13.2">
      <c r="G324" s="10"/>
      <c r="H324" s="10"/>
    </row>
    <row r="325" spans="7:8" ht="13.2">
      <c r="G325" s="10"/>
      <c r="H325" s="10"/>
    </row>
    <row r="326" spans="7:8" ht="13.2">
      <c r="G326" s="10"/>
      <c r="H326" s="10"/>
    </row>
    <row r="327" spans="7:8" ht="13.2">
      <c r="G327" s="10"/>
      <c r="H327" s="10"/>
    </row>
    <row r="328" spans="7:8" ht="13.2">
      <c r="G328" s="10"/>
      <c r="H328" s="10"/>
    </row>
    <row r="329" spans="7:8" ht="13.2">
      <c r="G329" s="10"/>
      <c r="H329" s="10"/>
    </row>
    <row r="330" spans="7:8" ht="13.2">
      <c r="G330" s="10"/>
      <c r="H330" s="10"/>
    </row>
    <row r="331" spans="7:8" ht="13.2">
      <c r="G331" s="10"/>
      <c r="H331" s="10"/>
    </row>
    <row r="332" spans="7:8" ht="13.2">
      <c r="G332" s="10"/>
      <c r="H332" s="10"/>
    </row>
    <row r="333" spans="7:8" ht="13.2">
      <c r="G333" s="10"/>
      <c r="H333" s="10"/>
    </row>
    <row r="334" spans="7:8" ht="13.2">
      <c r="G334" s="10"/>
      <c r="H334" s="10"/>
    </row>
    <row r="335" spans="7:8" ht="13.2">
      <c r="G335" s="10"/>
      <c r="H335" s="10"/>
    </row>
    <row r="336" spans="7:8" ht="13.2">
      <c r="G336" s="10"/>
      <c r="H336" s="10"/>
    </row>
    <row r="337" spans="7:8" ht="13.2">
      <c r="G337" s="10"/>
      <c r="H337" s="10"/>
    </row>
    <row r="338" spans="7:8" ht="13.2">
      <c r="G338" s="10"/>
      <c r="H338" s="10"/>
    </row>
    <row r="339" spans="7:8" ht="13.2">
      <c r="G339" s="10"/>
      <c r="H339" s="10"/>
    </row>
    <row r="340" spans="7:8" ht="13.2">
      <c r="G340" s="10"/>
      <c r="H340" s="10"/>
    </row>
    <row r="341" spans="7:8" ht="13.2">
      <c r="G341" s="10"/>
      <c r="H341" s="10"/>
    </row>
    <row r="342" spans="7:8" ht="13.2">
      <c r="G342" s="10"/>
      <c r="H342" s="10"/>
    </row>
    <row r="343" spans="7:8" ht="13.2">
      <c r="G343" s="10"/>
      <c r="H343" s="10"/>
    </row>
    <row r="344" spans="7:8" ht="13.2">
      <c r="G344" s="10"/>
      <c r="H344" s="10"/>
    </row>
    <row r="345" spans="7:8" ht="13.2">
      <c r="G345" s="10"/>
      <c r="H345" s="10"/>
    </row>
    <row r="346" spans="7:8" ht="13.2">
      <c r="G346" s="10"/>
      <c r="H346" s="10"/>
    </row>
    <row r="347" spans="7:8" ht="13.2">
      <c r="G347" s="10"/>
      <c r="H347" s="10"/>
    </row>
    <row r="348" spans="7:8" ht="13.2">
      <c r="G348" s="10"/>
      <c r="H348" s="10"/>
    </row>
    <row r="349" spans="7:8" ht="13.2">
      <c r="G349" s="10"/>
      <c r="H349" s="10"/>
    </row>
    <row r="350" spans="7:8" ht="13.2">
      <c r="G350" s="10"/>
      <c r="H350" s="10"/>
    </row>
    <row r="351" spans="7:8" ht="13.2">
      <c r="G351" s="10"/>
      <c r="H351" s="10"/>
    </row>
    <row r="352" spans="7:8" ht="13.2">
      <c r="G352" s="10"/>
      <c r="H352" s="10"/>
    </row>
    <row r="353" spans="7:8" ht="13.2">
      <c r="G353" s="10"/>
      <c r="H353" s="10"/>
    </row>
    <row r="354" spans="7:8" ht="13.2">
      <c r="G354" s="10"/>
      <c r="H354" s="10"/>
    </row>
    <row r="355" spans="7:8" ht="13.2">
      <c r="G355" s="10"/>
      <c r="H355" s="10"/>
    </row>
    <row r="356" spans="7:8" ht="13.2">
      <c r="G356" s="10"/>
      <c r="H356" s="10"/>
    </row>
    <row r="357" spans="7:8" ht="13.2">
      <c r="G357" s="10"/>
      <c r="H357" s="10"/>
    </row>
    <row r="358" spans="7:8" ht="13.2">
      <c r="G358" s="10"/>
      <c r="H358" s="10"/>
    </row>
    <row r="359" spans="7:8" ht="13.2">
      <c r="G359" s="10"/>
      <c r="H359" s="10"/>
    </row>
    <row r="360" spans="7:8" ht="13.2">
      <c r="G360" s="10"/>
      <c r="H360" s="10"/>
    </row>
    <row r="361" spans="7:8" ht="13.2">
      <c r="G361" s="10"/>
      <c r="H361" s="10"/>
    </row>
    <row r="362" spans="7:8" ht="13.2">
      <c r="G362" s="10"/>
      <c r="H362" s="10"/>
    </row>
    <row r="363" spans="7:8" ht="13.2">
      <c r="G363" s="10"/>
      <c r="H363" s="10"/>
    </row>
    <row r="364" spans="7:8" ht="13.2">
      <c r="G364" s="10"/>
      <c r="H364" s="10"/>
    </row>
    <row r="365" spans="7:8" ht="13.2">
      <c r="G365" s="10"/>
      <c r="H365" s="10"/>
    </row>
    <row r="366" spans="7:8" ht="13.2">
      <c r="G366" s="10"/>
      <c r="H366" s="10"/>
    </row>
    <row r="367" spans="7:8" ht="13.2">
      <c r="G367" s="10"/>
      <c r="H367" s="10"/>
    </row>
    <row r="368" spans="7:8" ht="13.2">
      <c r="G368" s="10"/>
      <c r="H368" s="10"/>
    </row>
    <row r="369" spans="7:8" ht="13.2">
      <c r="G369" s="10"/>
      <c r="H369" s="10"/>
    </row>
    <row r="370" spans="7:8" ht="13.2">
      <c r="G370" s="10"/>
      <c r="H370" s="10"/>
    </row>
    <row r="371" spans="7:8" ht="13.2">
      <c r="G371" s="10"/>
      <c r="H371" s="10"/>
    </row>
    <row r="372" spans="7:8" ht="13.2">
      <c r="G372" s="10"/>
      <c r="H372" s="10"/>
    </row>
    <row r="373" spans="7:8" ht="13.2">
      <c r="G373" s="10"/>
      <c r="H373" s="10"/>
    </row>
    <row r="374" spans="7:8" ht="13.2">
      <c r="G374" s="10"/>
      <c r="H374" s="10"/>
    </row>
    <row r="375" spans="7:8" ht="13.2">
      <c r="G375" s="10"/>
      <c r="H375" s="10"/>
    </row>
    <row r="376" spans="7:8" ht="13.2">
      <c r="G376" s="10"/>
      <c r="H376" s="10"/>
    </row>
    <row r="377" spans="7:8" ht="13.2">
      <c r="G377" s="10"/>
      <c r="H377" s="10"/>
    </row>
    <row r="378" spans="7:8" ht="13.2">
      <c r="G378" s="10"/>
      <c r="H378" s="10"/>
    </row>
    <row r="379" spans="7:8" ht="13.2">
      <c r="G379" s="10"/>
      <c r="H379" s="10"/>
    </row>
    <row r="380" spans="7:8" ht="13.2">
      <c r="G380" s="10"/>
      <c r="H380" s="10"/>
    </row>
    <row r="381" spans="7:8" ht="13.2">
      <c r="G381" s="10"/>
      <c r="H381" s="10"/>
    </row>
    <row r="382" spans="7:8" ht="13.2">
      <c r="G382" s="10"/>
      <c r="H382" s="10"/>
    </row>
    <row r="383" spans="7:8" ht="13.2">
      <c r="G383" s="10"/>
      <c r="H383" s="10"/>
    </row>
    <row r="384" spans="7:8" ht="13.2">
      <c r="G384" s="10"/>
      <c r="H384" s="10"/>
    </row>
    <row r="385" spans="7:8" ht="13.2">
      <c r="G385" s="10"/>
      <c r="H385" s="10"/>
    </row>
    <row r="386" spans="7:8" ht="13.2">
      <c r="G386" s="10"/>
      <c r="H386" s="10"/>
    </row>
    <row r="387" spans="7:8" ht="13.2">
      <c r="G387" s="10"/>
      <c r="H387" s="10"/>
    </row>
    <row r="388" spans="7:8" ht="13.2">
      <c r="G388" s="10"/>
      <c r="H388" s="10"/>
    </row>
    <row r="389" spans="7:8" ht="13.2">
      <c r="G389" s="10"/>
      <c r="H389" s="10"/>
    </row>
    <row r="390" spans="7:8" ht="13.2">
      <c r="G390" s="10"/>
      <c r="H390" s="10"/>
    </row>
    <row r="391" spans="7:8" ht="13.2">
      <c r="G391" s="10"/>
      <c r="H391" s="10"/>
    </row>
    <row r="392" spans="7:8" ht="13.2">
      <c r="G392" s="10"/>
      <c r="H392" s="10"/>
    </row>
    <row r="393" spans="7:8" ht="13.2">
      <c r="G393" s="10"/>
      <c r="H393" s="10"/>
    </row>
    <row r="394" spans="7:8" ht="13.2">
      <c r="G394" s="10"/>
      <c r="H394" s="10"/>
    </row>
    <row r="395" spans="7:8" ht="13.2">
      <c r="G395" s="10"/>
      <c r="H395" s="10"/>
    </row>
    <row r="396" spans="7:8" ht="13.2">
      <c r="G396" s="10"/>
      <c r="H396" s="10"/>
    </row>
    <row r="397" spans="7:8" ht="13.2">
      <c r="G397" s="10"/>
      <c r="H397" s="10"/>
    </row>
    <row r="398" spans="7:8" ht="13.2">
      <c r="G398" s="10"/>
      <c r="H398" s="10"/>
    </row>
    <row r="399" spans="7:8" ht="13.2">
      <c r="G399" s="10"/>
      <c r="H399" s="10"/>
    </row>
    <row r="400" spans="7:8" ht="13.2">
      <c r="G400" s="10"/>
      <c r="H400" s="10"/>
    </row>
    <row r="401" spans="7:8" ht="13.2">
      <c r="G401" s="10"/>
      <c r="H401" s="10"/>
    </row>
    <row r="402" spans="7:8" ht="13.2">
      <c r="G402" s="10"/>
      <c r="H402" s="10"/>
    </row>
    <row r="403" spans="7:8" ht="13.2">
      <c r="G403" s="10"/>
      <c r="H403" s="10"/>
    </row>
    <row r="404" spans="7:8" ht="13.2">
      <c r="G404" s="10"/>
      <c r="H404" s="10"/>
    </row>
    <row r="405" spans="7:8" ht="13.2">
      <c r="G405" s="10"/>
      <c r="H405" s="10"/>
    </row>
    <row r="406" spans="7:8" ht="13.2">
      <c r="G406" s="10"/>
      <c r="H406" s="10"/>
    </row>
    <row r="407" spans="7:8" ht="13.2">
      <c r="G407" s="10"/>
      <c r="H407" s="10"/>
    </row>
    <row r="408" spans="7:8" ht="13.2">
      <c r="G408" s="10"/>
      <c r="H408" s="10"/>
    </row>
    <row r="409" spans="7:8" ht="13.2">
      <c r="G409" s="10"/>
      <c r="H409" s="10"/>
    </row>
    <row r="410" spans="7:8" ht="13.2">
      <c r="G410" s="10"/>
      <c r="H410" s="10"/>
    </row>
    <row r="411" spans="7:8" ht="13.2">
      <c r="G411" s="10"/>
      <c r="H411" s="10"/>
    </row>
    <row r="412" spans="7:8" ht="13.2">
      <c r="G412" s="10"/>
      <c r="H412" s="10"/>
    </row>
    <row r="413" spans="7:8" ht="13.2">
      <c r="G413" s="10"/>
      <c r="H413" s="10"/>
    </row>
    <row r="414" spans="7:8" ht="13.2">
      <c r="G414" s="10"/>
      <c r="H414" s="10"/>
    </row>
    <row r="415" spans="7:8" ht="13.2">
      <c r="G415" s="10"/>
      <c r="H415" s="10"/>
    </row>
    <row r="416" spans="7:8" ht="13.2">
      <c r="G416" s="10"/>
      <c r="H416" s="10"/>
    </row>
    <row r="417" spans="7:8" ht="13.2">
      <c r="G417" s="10"/>
      <c r="H417" s="10"/>
    </row>
    <row r="418" spans="7:8" ht="13.2">
      <c r="G418" s="10"/>
      <c r="H418" s="10"/>
    </row>
    <row r="419" spans="7:8" ht="13.2">
      <c r="G419" s="10"/>
      <c r="H419" s="10"/>
    </row>
    <row r="420" spans="7:8" ht="13.2">
      <c r="G420" s="10"/>
      <c r="H420" s="10"/>
    </row>
    <row r="421" spans="7:8" ht="13.2">
      <c r="G421" s="10"/>
      <c r="H421" s="10"/>
    </row>
    <row r="422" spans="7:8" ht="13.2">
      <c r="G422" s="10"/>
      <c r="H422" s="10"/>
    </row>
    <row r="423" spans="7:8" ht="13.2">
      <c r="G423" s="10"/>
      <c r="H423" s="10"/>
    </row>
    <row r="424" spans="7:8" ht="13.2">
      <c r="G424" s="10"/>
      <c r="H424" s="10"/>
    </row>
    <row r="425" spans="7:8" ht="13.2">
      <c r="G425" s="10"/>
      <c r="H425" s="10"/>
    </row>
    <row r="426" spans="7:8" ht="13.2">
      <c r="G426" s="10"/>
      <c r="H426" s="10"/>
    </row>
    <row r="427" spans="7:8" ht="13.2">
      <c r="G427" s="10"/>
      <c r="H427" s="10"/>
    </row>
    <row r="428" spans="7:8" ht="13.2">
      <c r="G428" s="10"/>
      <c r="H428" s="10"/>
    </row>
    <row r="429" spans="7:8" ht="13.2">
      <c r="G429" s="10"/>
      <c r="H429" s="10"/>
    </row>
    <row r="430" spans="7:8" ht="13.2">
      <c r="G430" s="10"/>
      <c r="H430" s="10"/>
    </row>
    <row r="431" spans="7:8" ht="13.2">
      <c r="G431" s="10"/>
      <c r="H431" s="10"/>
    </row>
    <row r="432" spans="7:8" ht="13.2">
      <c r="G432" s="10"/>
      <c r="H432" s="10"/>
    </row>
    <row r="433" spans="7:8" ht="13.2">
      <c r="G433" s="10"/>
      <c r="H433" s="10"/>
    </row>
    <row r="434" spans="7:8" ht="13.2">
      <c r="G434" s="10"/>
      <c r="H434" s="10"/>
    </row>
    <row r="435" spans="7:8" ht="13.2">
      <c r="G435" s="10"/>
      <c r="H435" s="10"/>
    </row>
    <row r="436" spans="7:8" ht="13.2">
      <c r="G436" s="10"/>
      <c r="H436" s="10"/>
    </row>
    <row r="437" spans="7:8" ht="13.2">
      <c r="G437" s="10"/>
      <c r="H437" s="10"/>
    </row>
    <row r="438" spans="7:8" ht="13.2">
      <c r="G438" s="10"/>
      <c r="H438" s="10"/>
    </row>
    <row r="439" spans="7:8" ht="13.2">
      <c r="G439" s="10"/>
      <c r="H439" s="10"/>
    </row>
    <row r="440" spans="7:8" ht="13.2">
      <c r="G440" s="10"/>
      <c r="H440" s="10"/>
    </row>
    <row r="441" spans="7:8" ht="13.2">
      <c r="G441" s="10"/>
      <c r="H441" s="10"/>
    </row>
    <row r="442" spans="7:8" ht="13.2">
      <c r="G442" s="10"/>
      <c r="H442" s="10"/>
    </row>
    <row r="443" spans="7:8" ht="13.2">
      <c r="G443" s="10"/>
      <c r="H443" s="10"/>
    </row>
    <row r="444" spans="7:8" ht="13.2">
      <c r="G444" s="10"/>
      <c r="H444" s="10"/>
    </row>
    <row r="445" spans="7:8" ht="13.2">
      <c r="G445" s="10"/>
      <c r="H445" s="10"/>
    </row>
    <row r="446" spans="7:8" ht="13.2">
      <c r="G446" s="10"/>
      <c r="H446" s="10"/>
    </row>
    <row r="447" spans="7:8" ht="13.2">
      <c r="G447" s="10"/>
      <c r="H447" s="10"/>
    </row>
    <row r="448" spans="7:8" ht="13.2">
      <c r="G448" s="10"/>
      <c r="H448" s="10"/>
    </row>
    <row r="449" spans="7:8" ht="13.2">
      <c r="G449" s="10"/>
      <c r="H449" s="10"/>
    </row>
    <row r="450" spans="7:8" ht="13.2">
      <c r="G450" s="10"/>
      <c r="H450" s="10"/>
    </row>
    <row r="451" spans="7:8" ht="13.2">
      <c r="G451" s="10"/>
      <c r="H451" s="10"/>
    </row>
    <row r="452" spans="7:8" ht="13.2">
      <c r="G452" s="10"/>
      <c r="H452" s="10"/>
    </row>
    <row r="453" spans="7:8" ht="13.2">
      <c r="G453" s="10"/>
      <c r="H453" s="10"/>
    </row>
    <row r="454" spans="7:8" ht="13.2">
      <c r="G454" s="10"/>
      <c r="H454" s="10"/>
    </row>
    <row r="455" spans="7:8" ht="13.2">
      <c r="G455" s="10"/>
      <c r="H455" s="10"/>
    </row>
    <row r="456" spans="7:8" ht="13.2">
      <c r="G456" s="10"/>
      <c r="H456" s="10"/>
    </row>
    <row r="457" spans="7:8" ht="13.2">
      <c r="G457" s="10"/>
      <c r="H457" s="10"/>
    </row>
    <row r="458" spans="7:8" ht="13.2">
      <c r="G458" s="10"/>
      <c r="H458" s="10"/>
    </row>
    <row r="459" spans="7:8" ht="13.2">
      <c r="G459" s="10"/>
      <c r="H459" s="10"/>
    </row>
    <row r="460" spans="7:8" ht="13.2">
      <c r="G460" s="10"/>
      <c r="H460" s="10"/>
    </row>
    <row r="461" spans="7:8" ht="13.2">
      <c r="G461" s="10"/>
      <c r="H461" s="10"/>
    </row>
    <row r="462" spans="7:8" ht="13.2">
      <c r="G462" s="10"/>
      <c r="H462" s="10"/>
    </row>
    <row r="463" spans="7:8" ht="13.2">
      <c r="G463" s="10"/>
      <c r="H463" s="10"/>
    </row>
    <row r="464" spans="7:8" ht="13.2">
      <c r="G464" s="10"/>
      <c r="H464" s="10"/>
    </row>
    <row r="465" spans="7:8" ht="13.2">
      <c r="G465" s="10"/>
      <c r="H465" s="10"/>
    </row>
    <row r="466" spans="7:8" ht="13.2">
      <c r="G466" s="10"/>
      <c r="H466" s="10"/>
    </row>
    <row r="467" spans="7:8" ht="13.2">
      <c r="G467" s="10"/>
      <c r="H467" s="10"/>
    </row>
    <row r="468" spans="7:8" ht="13.2">
      <c r="G468" s="10"/>
      <c r="H468" s="10"/>
    </row>
    <row r="469" spans="7:8" ht="13.2">
      <c r="G469" s="10"/>
      <c r="H469" s="10"/>
    </row>
    <row r="470" spans="7:8" ht="13.2">
      <c r="G470" s="10"/>
      <c r="H470" s="10"/>
    </row>
    <row r="471" spans="7:8" ht="13.2">
      <c r="G471" s="10"/>
      <c r="H471" s="10"/>
    </row>
    <row r="472" spans="7:8" ht="13.2">
      <c r="G472" s="10"/>
      <c r="H472" s="10"/>
    </row>
    <row r="473" spans="7:8" ht="13.2">
      <c r="G473" s="10"/>
      <c r="H473" s="10"/>
    </row>
    <row r="474" spans="7:8" ht="13.2">
      <c r="G474" s="10"/>
      <c r="H474" s="10"/>
    </row>
    <row r="475" spans="7:8" ht="13.2">
      <c r="G475" s="10"/>
      <c r="H475" s="10"/>
    </row>
    <row r="476" spans="7:8" ht="13.2">
      <c r="G476" s="10"/>
      <c r="H476" s="10"/>
    </row>
    <row r="477" spans="7:8" ht="13.2">
      <c r="G477" s="10"/>
      <c r="H477" s="10"/>
    </row>
    <row r="478" spans="7:8" ht="13.2">
      <c r="G478" s="10"/>
      <c r="H478" s="10"/>
    </row>
    <row r="479" spans="7:8" ht="13.2">
      <c r="G479" s="10"/>
      <c r="H479" s="10"/>
    </row>
    <row r="480" spans="7:8" ht="13.2">
      <c r="G480" s="10"/>
      <c r="H480" s="10"/>
    </row>
    <row r="481" spans="7:8" ht="13.2">
      <c r="G481" s="10"/>
      <c r="H481" s="10"/>
    </row>
    <row r="482" spans="7:8" ht="13.2">
      <c r="G482" s="10"/>
      <c r="H482" s="10"/>
    </row>
    <row r="483" spans="7:8" ht="13.2">
      <c r="G483" s="10"/>
      <c r="H483" s="10"/>
    </row>
    <row r="484" spans="7:8" ht="13.2">
      <c r="G484" s="10"/>
      <c r="H484" s="10"/>
    </row>
    <row r="485" spans="7:8" ht="13.2">
      <c r="G485" s="10"/>
      <c r="H485" s="10"/>
    </row>
    <row r="486" spans="7:8" ht="13.2">
      <c r="G486" s="10"/>
      <c r="H486" s="10"/>
    </row>
    <row r="487" spans="7:8" ht="13.2">
      <c r="G487" s="10"/>
      <c r="H487" s="10"/>
    </row>
    <row r="488" spans="7:8" ht="13.2">
      <c r="G488" s="10"/>
      <c r="H488" s="10"/>
    </row>
    <row r="489" spans="7:8" ht="13.2">
      <c r="G489" s="10"/>
      <c r="H489" s="10"/>
    </row>
    <row r="490" spans="7:8" ht="13.2">
      <c r="G490" s="10"/>
      <c r="H490" s="10"/>
    </row>
    <row r="491" spans="7:8" ht="13.2">
      <c r="G491" s="10"/>
      <c r="H491" s="10"/>
    </row>
    <row r="492" spans="7:8" ht="13.2">
      <c r="G492" s="10"/>
      <c r="H492" s="10"/>
    </row>
    <row r="493" spans="7:8" ht="13.2">
      <c r="G493" s="10"/>
      <c r="H493" s="10"/>
    </row>
    <row r="494" spans="7:8" ht="13.2">
      <c r="G494" s="10"/>
      <c r="H494" s="10"/>
    </row>
    <row r="495" spans="7:8" ht="13.2">
      <c r="G495" s="10"/>
      <c r="H495" s="10"/>
    </row>
    <row r="496" spans="7:8" ht="13.2">
      <c r="G496" s="10"/>
      <c r="H496" s="10"/>
    </row>
    <row r="497" spans="7:8" ht="13.2">
      <c r="G497" s="10"/>
      <c r="H497" s="10"/>
    </row>
    <row r="498" spans="7:8" ht="13.2">
      <c r="G498" s="10"/>
      <c r="H498" s="10"/>
    </row>
    <row r="499" spans="7:8" ht="13.2">
      <c r="G499" s="10"/>
      <c r="H499" s="10"/>
    </row>
    <row r="500" spans="7:8" ht="13.2">
      <c r="G500" s="10"/>
      <c r="H500" s="10"/>
    </row>
    <row r="501" spans="7:8" ht="13.2">
      <c r="G501" s="10"/>
      <c r="H501" s="10"/>
    </row>
    <row r="502" spans="7:8" ht="13.2">
      <c r="G502" s="10"/>
      <c r="H502" s="10"/>
    </row>
    <row r="503" spans="7:8" ht="13.2">
      <c r="G503" s="10"/>
      <c r="H503" s="10"/>
    </row>
    <row r="504" spans="7:8" ht="13.2">
      <c r="G504" s="10"/>
      <c r="H504" s="10"/>
    </row>
    <row r="505" spans="7:8" ht="13.2">
      <c r="G505" s="10"/>
      <c r="H505" s="10"/>
    </row>
    <row r="506" spans="7:8" ht="13.2">
      <c r="G506" s="10"/>
      <c r="H506" s="10"/>
    </row>
    <row r="507" spans="7:8" ht="13.2">
      <c r="G507" s="10"/>
      <c r="H507" s="10"/>
    </row>
    <row r="508" spans="7:8" ht="13.2">
      <c r="G508" s="10"/>
      <c r="H508" s="10"/>
    </row>
    <row r="509" spans="7:8" ht="13.2">
      <c r="G509" s="10"/>
      <c r="H509" s="10"/>
    </row>
    <row r="510" spans="7:8" ht="13.2">
      <c r="G510" s="10"/>
      <c r="H510" s="10"/>
    </row>
    <row r="511" spans="7:8" ht="13.2">
      <c r="G511" s="10"/>
      <c r="H511" s="10"/>
    </row>
    <row r="512" spans="7:8" ht="13.2">
      <c r="G512" s="10"/>
      <c r="H512" s="10"/>
    </row>
    <row r="513" spans="7:8" ht="13.2">
      <c r="G513" s="10"/>
      <c r="H513" s="10"/>
    </row>
    <row r="514" spans="7:8" ht="13.2">
      <c r="G514" s="10"/>
      <c r="H514" s="10"/>
    </row>
    <row r="515" spans="7:8" ht="13.2">
      <c r="G515" s="10"/>
      <c r="H515" s="10"/>
    </row>
    <row r="516" spans="7:8" ht="13.2">
      <c r="G516" s="10"/>
      <c r="H516" s="10"/>
    </row>
    <row r="517" spans="7:8" ht="13.2">
      <c r="G517" s="10"/>
      <c r="H517" s="10"/>
    </row>
    <row r="518" spans="7:8" ht="13.2">
      <c r="G518" s="10"/>
      <c r="H518" s="10"/>
    </row>
    <row r="519" spans="7:8" ht="13.2">
      <c r="G519" s="10"/>
      <c r="H519" s="10"/>
    </row>
    <row r="520" spans="7:8" ht="13.2">
      <c r="G520" s="10"/>
      <c r="H520" s="10"/>
    </row>
    <row r="521" spans="7:8" ht="13.2">
      <c r="G521" s="10"/>
      <c r="H521" s="10"/>
    </row>
    <row r="522" spans="7:8" ht="13.2">
      <c r="G522" s="10"/>
      <c r="H522" s="10"/>
    </row>
    <row r="523" spans="7:8" ht="13.2">
      <c r="G523" s="10"/>
      <c r="H523" s="10"/>
    </row>
    <row r="524" spans="7:8" ht="13.2">
      <c r="G524" s="10"/>
      <c r="H524" s="10"/>
    </row>
    <row r="525" spans="7:8" ht="13.2">
      <c r="G525" s="10"/>
      <c r="H525" s="10"/>
    </row>
    <row r="526" spans="7:8" ht="13.2">
      <c r="G526" s="10"/>
      <c r="H526" s="10"/>
    </row>
    <row r="527" spans="7:8" ht="13.2">
      <c r="G527" s="10"/>
      <c r="H527" s="10"/>
    </row>
    <row r="528" spans="7:8" ht="13.2">
      <c r="G528" s="10"/>
      <c r="H528" s="10"/>
    </row>
    <row r="529" spans="7:8" ht="13.2">
      <c r="G529" s="10"/>
      <c r="H529" s="10"/>
    </row>
    <row r="530" spans="7:8" ht="13.2">
      <c r="G530" s="10"/>
      <c r="H530" s="10"/>
    </row>
    <row r="531" spans="7:8" ht="13.2">
      <c r="G531" s="10"/>
      <c r="H531" s="10"/>
    </row>
    <row r="532" spans="7:8" ht="13.2">
      <c r="G532" s="10"/>
      <c r="H532" s="10"/>
    </row>
    <row r="533" spans="7:8" ht="13.2">
      <c r="G533" s="10"/>
      <c r="H533" s="10"/>
    </row>
    <row r="534" spans="7:8" ht="13.2">
      <c r="G534" s="10"/>
      <c r="H534" s="10"/>
    </row>
    <row r="535" spans="7:8" ht="13.2">
      <c r="G535" s="10"/>
      <c r="H535" s="10"/>
    </row>
    <row r="536" spans="7:8" ht="13.2">
      <c r="G536" s="10"/>
      <c r="H536" s="10"/>
    </row>
    <row r="537" spans="7:8" ht="13.2">
      <c r="G537" s="10"/>
      <c r="H537" s="10"/>
    </row>
    <row r="538" spans="7:8" ht="13.2">
      <c r="G538" s="10"/>
      <c r="H538" s="10"/>
    </row>
    <row r="539" spans="7:8" ht="13.2">
      <c r="G539" s="10"/>
      <c r="H539" s="10"/>
    </row>
    <row r="540" spans="7:8" ht="13.2">
      <c r="G540" s="10"/>
      <c r="H540" s="10"/>
    </row>
    <row r="541" spans="7:8" ht="13.2">
      <c r="G541" s="10"/>
      <c r="H541" s="10"/>
    </row>
    <row r="542" spans="7:8" ht="13.2">
      <c r="G542" s="10"/>
      <c r="H542" s="10"/>
    </row>
    <row r="543" spans="7:8" ht="13.2">
      <c r="G543" s="10"/>
      <c r="H543" s="10"/>
    </row>
    <row r="544" spans="7:8" ht="13.2">
      <c r="G544" s="10"/>
      <c r="H544" s="10"/>
    </row>
    <row r="545" spans="7:8" ht="13.2">
      <c r="G545" s="10"/>
      <c r="H545" s="10"/>
    </row>
    <row r="546" spans="7:8" ht="13.2">
      <c r="G546" s="10"/>
      <c r="H546" s="10"/>
    </row>
    <row r="547" spans="7:8" ht="13.2">
      <c r="G547" s="10"/>
      <c r="H547" s="10"/>
    </row>
    <row r="548" spans="7:8" ht="13.2">
      <c r="G548" s="10"/>
      <c r="H548" s="10"/>
    </row>
    <row r="549" spans="7:8" ht="13.2">
      <c r="G549" s="10"/>
      <c r="H549" s="10"/>
    </row>
    <row r="550" spans="7:8" ht="13.2">
      <c r="G550" s="10"/>
      <c r="H550" s="10"/>
    </row>
    <row r="551" spans="7:8" ht="13.2">
      <c r="G551" s="10"/>
      <c r="H551" s="10"/>
    </row>
    <row r="552" spans="7:8" ht="13.2">
      <c r="G552" s="10"/>
      <c r="H552" s="10"/>
    </row>
    <row r="553" spans="7:8" ht="13.2">
      <c r="G553" s="10"/>
      <c r="H553" s="10"/>
    </row>
    <row r="554" spans="7:8" ht="13.2">
      <c r="G554" s="10"/>
      <c r="H554" s="10"/>
    </row>
    <row r="555" spans="7:8" ht="13.2">
      <c r="G555" s="10"/>
      <c r="H555" s="10"/>
    </row>
    <row r="556" spans="7:8" ht="13.2">
      <c r="G556" s="10"/>
      <c r="H556" s="10"/>
    </row>
    <row r="557" spans="7:8" ht="13.2">
      <c r="G557" s="10"/>
      <c r="H557" s="10"/>
    </row>
    <row r="558" spans="7:8" ht="13.2">
      <c r="G558" s="10"/>
      <c r="H558" s="10"/>
    </row>
    <row r="559" spans="7:8" ht="13.2">
      <c r="G559" s="10"/>
      <c r="H559" s="10"/>
    </row>
    <row r="560" spans="7:8" ht="13.2">
      <c r="G560" s="10"/>
      <c r="H560" s="10"/>
    </row>
    <row r="561" spans="7:8" ht="13.2">
      <c r="G561" s="10"/>
      <c r="H561" s="10"/>
    </row>
    <row r="562" spans="7:8" ht="13.2">
      <c r="G562" s="10"/>
      <c r="H562" s="10"/>
    </row>
    <row r="563" spans="7:8" ht="13.2">
      <c r="G563" s="10"/>
      <c r="H563" s="10"/>
    </row>
    <row r="564" spans="7:8" ht="13.2">
      <c r="G564" s="10"/>
      <c r="H564" s="10"/>
    </row>
    <row r="565" spans="7:8" ht="13.2">
      <c r="G565" s="10"/>
      <c r="H565" s="10"/>
    </row>
    <row r="566" spans="7:8" ht="13.2">
      <c r="G566" s="10"/>
      <c r="H566" s="10"/>
    </row>
    <row r="567" spans="7:8" ht="13.2">
      <c r="G567" s="10"/>
      <c r="H567" s="10"/>
    </row>
    <row r="568" spans="7:8" ht="13.2">
      <c r="G568" s="10"/>
      <c r="H568" s="10"/>
    </row>
    <row r="569" spans="7:8" ht="13.2">
      <c r="G569" s="10"/>
      <c r="H569" s="10"/>
    </row>
    <row r="570" spans="7:8" ht="13.2">
      <c r="G570" s="10"/>
      <c r="H570" s="10"/>
    </row>
    <row r="571" spans="7:8" ht="13.2">
      <c r="G571" s="10"/>
      <c r="H571" s="10"/>
    </row>
    <row r="572" spans="7:8" ht="13.2">
      <c r="G572" s="10"/>
      <c r="H572" s="10"/>
    </row>
    <row r="573" spans="7:8" ht="13.2">
      <c r="G573" s="10"/>
      <c r="H573" s="10"/>
    </row>
    <row r="574" spans="7:8" ht="13.2">
      <c r="G574" s="10"/>
      <c r="H574" s="10"/>
    </row>
    <row r="575" spans="7:8" ht="13.2">
      <c r="G575" s="10"/>
      <c r="H575" s="10"/>
    </row>
    <row r="576" spans="7:8" ht="13.2">
      <c r="G576" s="10"/>
      <c r="H576" s="10"/>
    </row>
    <row r="577" spans="7:8" ht="13.2">
      <c r="G577" s="10"/>
      <c r="H577" s="10"/>
    </row>
    <row r="578" spans="7:8" ht="13.2">
      <c r="G578" s="10"/>
      <c r="H578" s="10"/>
    </row>
    <row r="579" spans="7:8" ht="13.2">
      <c r="G579" s="10"/>
      <c r="H579" s="10"/>
    </row>
    <row r="580" spans="7:8" ht="13.2">
      <c r="G580" s="10"/>
      <c r="H580" s="10"/>
    </row>
    <row r="581" spans="7:8" ht="13.2">
      <c r="G581" s="10"/>
      <c r="H581" s="10"/>
    </row>
    <row r="582" spans="7:8" ht="13.2">
      <c r="G582" s="10"/>
      <c r="H582" s="10"/>
    </row>
    <row r="583" spans="7:8" ht="13.2">
      <c r="G583" s="10"/>
      <c r="H583" s="10"/>
    </row>
    <row r="584" spans="7:8" ht="13.2">
      <c r="G584" s="10"/>
      <c r="H584" s="10"/>
    </row>
    <row r="585" spans="7:8" ht="13.2">
      <c r="G585" s="10"/>
      <c r="H585" s="10"/>
    </row>
    <row r="586" spans="7:8" ht="13.2">
      <c r="G586" s="10"/>
      <c r="H586" s="10"/>
    </row>
    <row r="587" spans="7:8" ht="13.2">
      <c r="G587" s="10"/>
      <c r="H587" s="10"/>
    </row>
    <row r="588" spans="7:8" ht="13.2">
      <c r="G588" s="10"/>
      <c r="H588" s="10"/>
    </row>
    <row r="589" spans="7:8" ht="13.2">
      <c r="G589" s="10"/>
      <c r="H589" s="10"/>
    </row>
    <row r="590" spans="7:8" ht="13.2">
      <c r="G590" s="10"/>
      <c r="H590" s="10"/>
    </row>
    <row r="591" spans="7:8" ht="13.2">
      <c r="G591" s="10"/>
      <c r="H591" s="10"/>
    </row>
    <row r="592" spans="7:8" ht="13.2">
      <c r="G592" s="10"/>
      <c r="H592" s="10"/>
    </row>
    <row r="593" spans="7:8" ht="13.2">
      <c r="G593" s="10"/>
      <c r="H593" s="10"/>
    </row>
    <row r="594" spans="7:8" ht="13.2">
      <c r="G594" s="10"/>
      <c r="H594" s="10"/>
    </row>
    <row r="595" spans="7:8" ht="13.2">
      <c r="G595" s="10"/>
      <c r="H595" s="10"/>
    </row>
    <row r="596" spans="7:8" ht="13.2">
      <c r="G596" s="10"/>
      <c r="H596" s="10"/>
    </row>
    <row r="597" spans="7:8" ht="13.2">
      <c r="G597" s="10"/>
      <c r="H597" s="10"/>
    </row>
    <row r="598" spans="7:8" ht="13.2">
      <c r="G598" s="10"/>
      <c r="H598" s="10"/>
    </row>
    <row r="599" spans="7:8" ht="13.2">
      <c r="G599" s="10"/>
      <c r="H599" s="10"/>
    </row>
    <row r="600" spans="7:8" ht="13.2">
      <c r="G600" s="10"/>
      <c r="H600" s="10"/>
    </row>
    <row r="601" spans="7:8" ht="13.2">
      <c r="G601" s="10"/>
      <c r="H601" s="10"/>
    </row>
    <row r="602" spans="7:8" ht="13.2">
      <c r="G602" s="10"/>
      <c r="H602" s="10"/>
    </row>
    <row r="603" spans="7:8" ht="13.2">
      <c r="G603" s="10"/>
      <c r="H603" s="10"/>
    </row>
    <row r="604" spans="7:8" ht="13.2">
      <c r="G604" s="10"/>
      <c r="H604" s="10"/>
    </row>
    <row r="605" spans="7:8" ht="13.2">
      <c r="G605" s="10"/>
      <c r="H605" s="10"/>
    </row>
    <row r="606" spans="7:8" ht="13.2">
      <c r="G606" s="10"/>
      <c r="H606" s="10"/>
    </row>
    <row r="607" spans="7:8" ht="13.2">
      <c r="G607" s="10"/>
      <c r="H607" s="10"/>
    </row>
    <row r="608" spans="7:8" ht="13.2">
      <c r="G608" s="10"/>
      <c r="H608" s="10"/>
    </row>
    <row r="609" spans="7:8" ht="13.2">
      <c r="G609" s="10"/>
      <c r="H609" s="10"/>
    </row>
    <row r="610" spans="7:8" ht="13.2">
      <c r="G610" s="10"/>
      <c r="H610" s="10"/>
    </row>
    <row r="611" spans="7:8" ht="13.2">
      <c r="G611" s="10"/>
      <c r="H611" s="10"/>
    </row>
    <row r="612" spans="7:8" ht="13.2">
      <c r="G612" s="10"/>
      <c r="H612" s="10"/>
    </row>
    <row r="613" spans="7:8" ht="13.2">
      <c r="G613" s="10"/>
      <c r="H613" s="10"/>
    </row>
    <row r="614" spans="7:8" ht="13.2">
      <c r="G614" s="10"/>
      <c r="H614" s="10"/>
    </row>
    <row r="615" spans="7:8" ht="13.2">
      <c r="G615" s="10"/>
      <c r="H615" s="10"/>
    </row>
    <row r="616" spans="7:8" ht="13.2">
      <c r="G616" s="10"/>
      <c r="H616" s="10"/>
    </row>
    <row r="617" spans="7:8" ht="13.2">
      <c r="G617" s="10"/>
      <c r="H617" s="10"/>
    </row>
    <row r="618" spans="7:8" ht="13.2">
      <c r="G618" s="10"/>
      <c r="H618" s="10"/>
    </row>
    <row r="619" spans="7:8" ht="13.2">
      <c r="G619" s="10"/>
      <c r="H619" s="10"/>
    </row>
    <row r="620" spans="7:8" ht="13.2">
      <c r="G620" s="10"/>
      <c r="H620" s="10"/>
    </row>
    <row r="621" spans="7:8" ht="13.2">
      <c r="G621" s="10"/>
      <c r="H621" s="10"/>
    </row>
    <row r="622" spans="7:8" ht="13.2">
      <c r="G622" s="10"/>
      <c r="H622" s="10"/>
    </row>
    <row r="623" spans="7:8" ht="13.2">
      <c r="G623" s="10"/>
      <c r="H623" s="10"/>
    </row>
    <row r="624" spans="7:8" ht="13.2">
      <c r="G624" s="10"/>
      <c r="H624" s="10"/>
    </row>
    <row r="625" spans="7:8" ht="13.2">
      <c r="G625" s="10"/>
      <c r="H625" s="10"/>
    </row>
    <row r="626" spans="7:8" ht="13.2">
      <c r="G626" s="10"/>
      <c r="H626" s="10"/>
    </row>
    <row r="627" spans="7:8" ht="13.2">
      <c r="G627" s="10"/>
      <c r="H627" s="10"/>
    </row>
    <row r="628" spans="7:8" ht="13.2">
      <c r="G628" s="10"/>
      <c r="H628" s="10"/>
    </row>
    <row r="629" spans="7:8" ht="13.2">
      <c r="G629" s="10"/>
      <c r="H629" s="10"/>
    </row>
    <row r="630" spans="7:8" ht="13.2">
      <c r="G630" s="10"/>
      <c r="H630" s="10"/>
    </row>
    <row r="631" spans="7:8" ht="13.2">
      <c r="G631" s="10"/>
      <c r="H631" s="10"/>
    </row>
    <row r="632" spans="7:8" ht="13.2">
      <c r="G632" s="10"/>
      <c r="H632" s="10"/>
    </row>
    <row r="633" spans="7:8" ht="13.2">
      <c r="G633" s="10"/>
      <c r="H633" s="10"/>
    </row>
    <row r="634" spans="7:8" ht="13.2">
      <c r="G634" s="10"/>
      <c r="H634" s="10"/>
    </row>
    <row r="635" spans="7:8" ht="13.2">
      <c r="G635" s="10"/>
      <c r="H635" s="10"/>
    </row>
    <row r="636" spans="7:8" ht="13.2">
      <c r="G636" s="10"/>
      <c r="H636" s="10"/>
    </row>
    <row r="637" spans="7:8" ht="13.2">
      <c r="G637" s="10"/>
      <c r="H637" s="10"/>
    </row>
    <row r="638" spans="7:8" ht="13.2">
      <c r="G638" s="10"/>
      <c r="H638" s="10"/>
    </row>
    <row r="639" spans="7:8" ht="13.2">
      <c r="G639" s="10"/>
      <c r="H639" s="10"/>
    </row>
    <row r="640" spans="7:8" ht="13.2">
      <c r="G640" s="10"/>
      <c r="H640" s="10"/>
    </row>
    <row r="641" spans="7:8" ht="13.2">
      <c r="G641" s="10"/>
      <c r="H641" s="10"/>
    </row>
    <row r="642" spans="7:8" ht="13.2">
      <c r="G642" s="10"/>
      <c r="H642" s="10"/>
    </row>
    <row r="643" spans="7:8" ht="13.2">
      <c r="G643" s="10"/>
      <c r="H643" s="10"/>
    </row>
    <row r="644" spans="7:8" ht="13.2">
      <c r="G644" s="10"/>
      <c r="H644" s="10"/>
    </row>
    <row r="645" spans="7:8" ht="13.2">
      <c r="G645" s="10"/>
      <c r="H645" s="10"/>
    </row>
    <row r="646" spans="7:8" ht="13.2">
      <c r="G646" s="10"/>
      <c r="H646" s="10"/>
    </row>
    <row r="647" spans="7:8" ht="13.2">
      <c r="G647" s="10"/>
      <c r="H647" s="10"/>
    </row>
    <row r="648" spans="7:8" ht="13.2">
      <c r="G648" s="10"/>
      <c r="H648" s="10"/>
    </row>
    <row r="649" spans="7:8" ht="13.2">
      <c r="G649" s="10"/>
      <c r="H649" s="10"/>
    </row>
    <row r="650" spans="7:8" ht="13.2">
      <c r="G650" s="10"/>
      <c r="H650" s="10"/>
    </row>
    <row r="651" spans="7:8" ht="13.2">
      <c r="G651" s="10"/>
      <c r="H651" s="10"/>
    </row>
    <row r="652" spans="7:8" ht="13.2">
      <c r="G652" s="10"/>
      <c r="H652" s="10"/>
    </row>
    <row r="653" spans="7:8" ht="13.2">
      <c r="G653" s="10"/>
      <c r="H653" s="10"/>
    </row>
    <row r="654" spans="7:8" ht="13.2">
      <c r="G654" s="10"/>
      <c r="H654" s="10"/>
    </row>
    <row r="655" spans="7:8" ht="13.2">
      <c r="G655" s="10"/>
      <c r="H655" s="10"/>
    </row>
    <row r="656" spans="7:8" ht="13.2">
      <c r="G656" s="10"/>
      <c r="H656" s="10"/>
    </row>
    <row r="657" spans="7:8" ht="13.2">
      <c r="G657" s="10"/>
      <c r="H657" s="10"/>
    </row>
    <row r="658" spans="7:8" ht="13.2">
      <c r="G658" s="10"/>
      <c r="H658" s="10"/>
    </row>
    <row r="659" spans="7:8" ht="13.2">
      <c r="G659" s="10"/>
      <c r="H659" s="10"/>
    </row>
    <row r="660" spans="7:8" ht="13.2">
      <c r="G660" s="10"/>
      <c r="H660" s="10"/>
    </row>
    <row r="661" spans="7:8" ht="13.2">
      <c r="G661" s="10"/>
      <c r="H661" s="10"/>
    </row>
    <row r="662" spans="7:8" ht="13.2">
      <c r="G662" s="10"/>
      <c r="H662" s="10"/>
    </row>
    <row r="663" spans="7:8" ht="13.2">
      <c r="G663" s="10"/>
      <c r="H663" s="10"/>
    </row>
    <row r="664" spans="7:8" ht="13.2">
      <c r="G664" s="10"/>
      <c r="H664" s="10"/>
    </row>
    <row r="665" spans="7:8" ht="13.2">
      <c r="G665" s="10"/>
      <c r="H665" s="10"/>
    </row>
    <row r="666" spans="7:8" ht="13.2">
      <c r="G666" s="10"/>
      <c r="H666" s="10"/>
    </row>
    <row r="667" spans="7:8" ht="13.2">
      <c r="G667" s="10"/>
      <c r="H667" s="10"/>
    </row>
    <row r="668" spans="7:8" ht="13.2">
      <c r="G668" s="10"/>
      <c r="H668" s="10"/>
    </row>
    <row r="669" spans="7:8" ht="13.2">
      <c r="G669" s="10"/>
      <c r="H669" s="10"/>
    </row>
    <row r="670" spans="7:8" ht="13.2">
      <c r="G670" s="10"/>
      <c r="H670" s="10"/>
    </row>
    <row r="671" spans="7:8" ht="13.2">
      <c r="G671" s="10"/>
      <c r="H671" s="10"/>
    </row>
    <row r="672" spans="7:8" ht="13.2">
      <c r="G672" s="10"/>
      <c r="H672" s="10"/>
    </row>
    <row r="673" spans="7:8" ht="13.2">
      <c r="G673" s="10"/>
      <c r="H673" s="10"/>
    </row>
    <row r="674" spans="7:8" ht="13.2">
      <c r="G674" s="10"/>
      <c r="H674" s="10"/>
    </row>
    <row r="675" spans="7:8" ht="13.2">
      <c r="G675" s="10"/>
      <c r="H675" s="10"/>
    </row>
    <row r="676" spans="7:8" ht="13.2">
      <c r="G676" s="10"/>
      <c r="H676" s="10"/>
    </row>
    <row r="677" spans="7:8" ht="13.2">
      <c r="G677" s="10"/>
      <c r="H677" s="10"/>
    </row>
    <row r="678" spans="7:8" ht="13.2">
      <c r="G678" s="10"/>
      <c r="H678" s="10"/>
    </row>
    <row r="679" spans="7:8" ht="13.2">
      <c r="G679" s="10"/>
      <c r="H679" s="10"/>
    </row>
    <row r="680" spans="7:8" ht="13.2">
      <c r="G680" s="10"/>
      <c r="H680" s="10"/>
    </row>
    <row r="681" spans="7:8" ht="13.2">
      <c r="G681" s="10"/>
      <c r="H681" s="10"/>
    </row>
    <row r="682" spans="7:8" ht="13.2">
      <c r="G682" s="10"/>
      <c r="H682" s="10"/>
    </row>
    <row r="683" spans="7:8" ht="13.2">
      <c r="G683" s="10"/>
      <c r="H683" s="10"/>
    </row>
    <row r="684" spans="7:8" ht="13.2">
      <c r="G684" s="10"/>
      <c r="H684" s="10"/>
    </row>
    <row r="685" spans="7:8" ht="13.2">
      <c r="G685" s="10"/>
      <c r="H685" s="10"/>
    </row>
    <row r="686" spans="7:8" ht="13.2">
      <c r="G686" s="10"/>
      <c r="H686" s="10"/>
    </row>
    <row r="687" spans="7:8" ht="13.2">
      <c r="G687" s="10"/>
      <c r="H687" s="10"/>
    </row>
    <row r="688" spans="7:8" ht="13.2">
      <c r="G688" s="10"/>
      <c r="H688" s="10"/>
    </row>
    <row r="689" spans="7:8" ht="13.2">
      <c r="G689" s="10"/>
      <c r="H689" s="10"/>
    </row>
    <row r="690" spans="7:8" ht="13.2">
      <c r="G690" s="10"/>
      <c r="H690" s="10"/>
    </row>
    <row r="691" spans="7:8" ht="13.2">
      <c r="G691" s="10"/>
      <c r="H691" s="10"/>
    </row>
    <row r="692" spans="7:8" ht="13.2">
      <c r="G692" s="10"/>
      <c r="H692" s="10"/>
    </row>
    <row r="693" spans="7:8" ht="13.2">
      <c r="G693" s="10"/>
      <c r="H693" s="10"/>
    </row>
    <row r="694" spans="7:8" ht="13.2">
      <c r="G694" s="10"/>
      <c r="H694" s="10"/>
    </row>
    <row r="695" spans="7:8" ht="13.2">
      <c r="G695" s="10"/>
      <c r="H695" s="10"/>
    </row>
    <row r="696" spans="7:8" ht="13.2">
      <c r="G696" s="10"/>
      <c r="H696" s="10"/>
    </row>
    <row r="697" spans="7:8" ht="13.2">
      <c r="G697" s="10"/>
      <c r="H697" s="10"/>
    </row>
    <row r="698" spans="7:8" ht="13.2">
      <c r="G698" s="10"/>
      <c r="H698" s="10"/>
    </row>
    <row r="699" spans="7:8" ht="13.2">
      <c r="G699" s="10"/>
      <c r="H699" s="10"/>
    </row>
    <row r="700" spans="7:8" ht="13.2">
      <c r="G700" s="10"/>
      <c r="H700" s="10"/>
    </row>
    <row r="701" spans="7:8" ht="13.2">
      <c r="G701" s="10"/>
      <c r="H701" s="10"/>
    </row>
    <row r="702" spans="7:8" ht="13.2">
      <c r="G702" s="10"/>
      <c r="H702" s="10"/>
    </row>
    <row r="703" spans="7:8" ht="13.2">
      <c r="G703" s="10"/>
      <c r="H703" s="10"/>
    </row>
    <row r="704" spans="7:8" ht="13.2">
      <c r="G704" s="10"/>
      <c r="H704" s="10"/>
    </row>
    <row r="705" spans="7:8" ht="13.2">
      <c r="G705" s="10"/>
      <c r="H705" s="10"/>
    </row>
    <row r="706" spans="7:8" ht="13.2">
      <c r="G706" s="10"/>
      <c r="H706" s="10"/>
    </row>
    <row r="707" spans="7:8" ht="13.2">
      <c r="G707" s="10"/>
      <c r="H707" s="10"/>
    </row>
    <row r="708" spans="7:8" ht="13.2">
      <c r="G708" s="10"/>
      <c r="H708" s="10"/>
    </row>
    <row r="709" spans="7:8" ht="13.2">
      <c r="G709" s="10"/>
      <c r="H709" s="10"/>
    </row>
    <row r="710" spans="7:8" ht="13.2">
      <c r="G710" s="10"/>
      <c r="H710" s="10"/>
    </row>
    <row r="711" spans="7:8" ht="13.2">
      <c r="G711" s="10"/>
      <c r="H711" s="10"/>
    </row>
    <row r="712" spans="7:8" ht="13.2">
      <c r="G712" s="10"/>
      <c r="H712" s="10"/>
    </row>
    <row r="713" spans="7:8" ht="13.2">
      <c r="G713" s="10"/>
      <c r="H713" s="10"/>
    </row>
    <row r="714" spans="7:8" ht="13.2">
      <c r="G714" s="10"/>
      <c r="H714" s="10"/>
    </row>
    <row r="715" spans="7:8" ht="13.2">
      <c r="G715" s="10"/>
      <c r="H715" s="10"/>
    </row>
    <row r="716" spans="7:8" ht="13.2">
      <c r="G716" s="10"/>
      <c r="H716" s="10"/>
    </row>
    <row r="717" spans="7:8" ht="13.2">
      <c r="G717" s="10"/>
      <c r="H717" s="10"/>
    </row>
    <row r="718" spans="7:8" ht="13.2">
      <c r="G718" s="10"/>
      <c r="H718" s="10"/>
    </row>
    <row r="719" spans="7:8" ht="13.2">
      <c r="G719" s="10"/>
      <c r="H719" s="10"/>
    </row>
    <row r="720" spans="7:8" ht="13.2">
      <c r="G720" s="10"/>
      <c r="H720" s="10"/>
    </row>
    <row r="721" spans="7:8" ht="13.2">
      <c r="G721" s="10"/>
      <c r="H721" s="10"/>
    </row>
    <row r="722" spans="7:8" ht="13.2">
      <c r="G722" s="10"/>
      <c r="H722" s="10"/>
    </row>
    <row r="723" spans="7:8" ht="13.2">
      <c r="G723" s="10"/>
      <c r="H723" s="10"/>
    </row>
    <row r="724" spans="7:8" ht="13.2">
      <c r="G724" s="10"/>
      <c r="H724" s="10"/>
    </row>
    <row r="725" spans="7:8" ht="13.2">
      <c r="G725" s="10"/>
      <c r="H725" s="10"/>
    </row>
    <row r="726" spans="7:8" ht="13.2">
      <c r="G726" s="10"/>
      <c r="H726" s="10"/>
    </row>
    <row r="727" spans="7:8" ht="13.2">
      <c r="G727" s="10"/>
      <c r="H727" s="10"/>
    </row>
    <row r="728" spans="7:8" ht="13.2">
      <c r="G728" s="10"/>
      <c r="H728" s="10"/>
    </row>
    <row r="729" spans="7:8" ht="13.2">
      <c r="G729" s="10"/>
      <c r="H729" s="10"/>
    </row>
    <row r="730" spans="7:8" ht="13.2">
      <c r="G730" s="10"/>
      <c r="H730" s="10"/>
    </row>
    <row r="731" spans="7:8" ht="13.2">
      <c r="G731" s="10"/>
      <c r="H731" s="10"/>
    </row>
    <row r="732" spans="7:8" ht="13.2">
      <c r="G732" s="10"/>
      <c r="H732" s="10"/>
    </row>
    <row r="733" spans="7:8" ht="13.2">
      <c r="G733" s="10"/>
      <c r="H733" s="10"/>
    </row>
    <row r="734" spans="7:8" ht="13.2">
      <c r="G734" s="10"/>
      <c r="H734" s="10"/>
    </row>
    <row r="735" spans="7:8" ht="13.2">
      <c r="G735" s="10"/>
      <c r="H735" s="10"/>
    </row>
    <row r="736" spans="7:8" ht="13.2">
      <c r="G736" s="10"/>
      <c r="H736" s="10"/>
    </row>
    <row r="737" spans="7:8" ht="13.2">
      <c r="G737" s="10"/>
      <c r="H737" s="10"/>
    </row>
    <row r="738" spans="7:8" ht="13.2">
      <c r="G738" s="10"/>
      <c r="H738" s="10"/>
    </row>
    <row r="739" spans="7:8" ht="13.2">
      <c r="G739" s="10"/>
      <c r="H739" s="10"/>
    </row>
    <row r="740" spans="7:8" ht="13.2">
      <c r="G740" s="10"/>
      <c r="H740" s="10"/>
    </row>
    <row r="741" spans="7:8" ht="13.2">
      <c r="G741" s="10"/>
      <c r="H741" s="10"/>
    </row>
    <row r="742" spans="7:8" ht="13.2">
      <c r="G742" s="10"/>
      <c r="H742" s="10"/>
    </row>
    <row r="743" spans="7:8" ht="13.2">
      <c r="G743" s="10"/>
      <c r="H743" s="10"/>
    </row>
    <row r="744" spans="7:8" ht="13.2">
      <c r="G744" s="10"/>
      <c r="H744" s="10"/>
    </row>
    <row r="745" spans="7:8" ht="13.2">
      <c r="G745" s="10"/>
      <c r="H745" s="10"/>
    </row>
    <row r="746" spans="7:8" ht="13.2">
      <c r="G746" s="10"/>
      <c r="H746" s="10"/>
    </row>
    <row r="747" spans="7:8" ht="13.2">
      <c r="G747" s="10"/>
      <c r="H747" s="10"/>
    </row>
    <row r="748" spans="7:8" ht="13.2">
      <c r="G748" s="10"/>
      <c r="H748" s="10"/>
    </row>
    <row r="749" spans="7:8" ht="13.2">
      <c r="G749" s="10"/>
      <c r="H749" s="10"/>
    </row>
    <row r="750" spans="7:8" ht="13.2">
      <c r="G750" s="10"/>
      <c r="H750" s="10"/>
    </row>
    <row r="751" spans="7:8" ht="13.2">
      <c r="G751" s="10"/>
      <c r="H751" s="10"/>
    </row>
    <row r="752" spans="7:8" ht="13.2">
      <c r="G752" s="10"/>
      <c r="H752" s="10"/>
    </row>
    <row r="753" spans="7:8" ht="13.2">
      <c r="G753" s="10"/>
      <c r="H753" s="10"/>
    </row>
    <row r="754" spans="7:8" ht="13.2">
      <c r="G754" s="10"/>
      <c r="H754" s="10"/>
    </row>
    <row r="755" spans="7:8" ht="13.2">
      <c r="G755" s="10"/>
      <c r="H755" s="10"/>
    </row>
    <row r="756" spans="7:8" ht="13.2">
      <c r="G756" s="10"/>
      <c r="H756" s="10"/>
    </row>
    <row r="757" spans="7:8" ht="13.2">
      <c r="G757" s="10"/>
      <c r="H757" s="10"/>
    </row>
    <row r="758" spans="7:8" ht="13.2">
      <c r="G758" s="10"/>
      <c r="H758" s="10"/>
    </row>
    <row r="759" spans="7:8" ht="13.2">
      <c r="G759" s="10"/>
      <c r="H759" s="10"/>
    </row>
    <row r="760" spans="7:8" ht="13.2">
      <c r="G760" s="10"/>
      <c r="H760" s="10"/>
    </row>
    <row r="761" spans="7:8" ht="13.2">
      <c r="G761" s="10"/>
      <c r="H761" s="10"/>
    </row>
    <row r="762" spans="7:8" ht="13.2">
      <c r="G762" s="10"/>
      <c r="H762" s="10"/>
    </row>
    <row r="763" spans="7:8" ht="13.2">
      <c r="G763" s="10"/>
      <c r="H763" s="10"/>
    </row>
    <row r="764" spans="7:8" ht="13.2">
      <c r="G764" s="10"/>
      <c r="H764" s="10"/>
    </row>
    <row r="765" spans="7:8" ht="13.2">
      <c r="G765" s="10"/>
      <c r="H765" s="10"/>
    </row>
    <row r="766" spans="7:8" ht="13.2">
      <c r="G766" s="10"/>
      <c r="H766" s="10"/>
    </row>
    <row r="767" spans="7:8" ht="13.2">
      <c r="G767" s="10"/>
      <c r="H767" s="10"/>
    </row>
    <row r="768" spans="7:8" ht="13.2">
      <c r="G768" s="10"/>
      <c r="H768" s="10"/>
    </row>
    <row r="769" spans="7:8" ht="13.2">
      <c r="G769" s="10"/>
      <c r="H769" s="10"/>
    </row>
    <row r="770" spans="7:8" ht="13.2">
      <c r="G770" s="10"/>
      <c r="H770" s="10"/>
    </row>
    <row r="771" spans="7:8" ht="13.2">
      <c r="G771" s="10"/>
      <c r="H771" s="10"/>
    </row>
    <row r="772" spans="7:8" ht="13.2">
      <c r="G772" s="10"/>
      <c r="H772" s="10"/>
    </row>
    <row r="773" spans="7:8" ht="13.2">
      <c r="G773" s="10"/>
      <c r="H773" s="10"/>
    </row>
    <row r="774" spans="7:8" ht="13.2">
      <c r="G774" s="10"/>
      <c r="H774" s="10"/>
    </row>
    <row r="775" spans="7:8" ht="13.2">
      <c r="G775" s="10"/>
      <c r="H775" s="10"/>
    </row>
    <row r="776" spans="7:8" ht="13.2">
      <c r="G776" s="10"/>
      <c r="H776" s="10"/>
    </row>
    <row r="777" spans="7:8" ht="13.2">
      <c r="G777" s="10"/>
      <c r="H777" s="10"/>
    </row>
    <row r="778" spans="7:8" ht="13.2">
      <c r="G778" s="10"/>
      <c r="H778" s="10"/>
    </row>
    <row r="779" spans="7:8" ht="13.2">
      <c r="G779" s="10"/>
      <c r="H779" s="10"/>
    </row>
    <row r="780" spans="7:8" ht="13.2">
      <c r="G780" s="10"/>
      <c r="H780" s="10"/>
    </row>
    <row r="781" spans="7:8" ht="13.2">
      <c r="G781" s="10"/>
      <c r="H781" s="10"/>
    </row>
    <row r="782" spans="7:8" ht="13.2">
      <c r="G782" s="10"/>
      <c r="H782" s="10"/>
    </row>
    <row r="783" spans="7:8" ht="13.2">
      <c r="G783" s="10"/>
      <c r="H783" s="10"/>
    </row>
    <row r="784" spans="7:8" ht="13.2">
      <c r="G784" s="10"/>
      <c r="H784" s="10"/>
    </row>
    <row r="785" spans="7:8" ht="13.2">
      <c r="G785" s="10"/>
      <c r="H785" s="10"/>
    </row>
    <row r="786" spans="7:8" ht="13.2">
      <c r="G786" s="10"/>
      <c r="H786" s="10"/>
    </row>
    <row r="787" spans="7:8" ht="13.2">
      <c r="G787" s="10"/>
      <c r="H787" s="10"/>
    </row>
    <row r="788" spans="7:8" ht="13.2">
      <c r="G788" s="10"/>
      <c r="H788" s="10"/>
    </row>
    <row r="789" spans="7:8" ht="13.2">
      <c r="G789" s="10"/>
      <c r="H789" s="10"/>
    </row>
    <row r="790" spans="7:8" ht="13.2">
      <c r="G790" s="10"/>
      <c r="H790" s="10"/>
    </row>
    <row r="791" spans="7:8" ht="13.2">
      <c r="G791" s="10"/>
      <c r="H791" s="10"/>
    </row>
    <row r="792" spans="7:8" ht="13.2">
      <c r="G792" s="10"/>
      <c r="H792" s="10"/>
    </row>
    <row r="793" spans="7:8" ht="13.2">
      <c r="G793" s="10"/>
      <c r="H793" s="10"/>
    </row>
    <row r="794" spans="7:8" ht="13.2">
      <c r="G794" s="10"/>
      <c r="H794" s="10"/>
    </row>
    <row r="795" spans="7:8" ht="13.2">
      <c r="G795" s="10"/>
      <c r="H795" s="10"/>
    </row>
    <row r="796" spans="7:8" ht="13.2">
      <c r="G796" s="10"/>
      <c r="H796" s="10"/>
    </row>
    <row r="797" spans="7:8" ht="13.2">
      <c r="G797" s="10"/>
      <c r="H797" s="10"/>
    </row>
    <row r="798" spans="7:8" ht="13.2">
      <c r="G798" s="10"/>
      <c r="H798" s="10"/>
    </row>
    <row r="799" spans="7:8" ht="13.2">
      <c r="G799" s="10"/>
      <c r="H799" s="10"/>
    </row>
    <row r="800" spans="7:8" ht="13.2">
      <c r="G800" s="10"/>
      <c r="H800" s="10"/>
    </row>
    <row r="801" spans="7:8" ht="13.2">
      <c r="G801" s="10"/>
      <c r="H801" s="10"/>
    </row>
    <row r="802" spans="7:8" ht="13.2">
      <c r="G802" s="10"/>
      <c r="H802" s="10"/>
    </row>
    <row r="803" spans="7:8" ht="13.2">
      <c r="G803" s="10"/>
      <c r="H803" s="10"/>
    </row>
    <row r="804" spans="7:8" ht="13.2">
      <c r="G804" s="10"/>
      <c r="H804" s="10"/>
    </row>
    <row r="805" spans="7:8" ht="13.2">
      <c r="G805" s="10"/>
      <c r="H805" s="10"/>
    </row>
    <row r="806" spans="7:8" ht="13.2">
      <c r="G806" s="10"/>
      <c r="H806" s="10"/>
    </row>
    <row r="807" spans="7:8" ht="13.2">
      <c r="G807" s="10"/>
      <c r="H807" s="10"/>
    </row>
    <row r="808" spans="7:8" ht="13.2">
      <c r="G808" s="10"/>
      <c r="H808" s="10"/>
    </row>
    <row r="809" spans="7:8" ht="13.2">
      <c r="G809" s="10"/>
      <c r="H809" s="10"/>
    </row>
    <row r="810" spans="7:8" ht="13.2">
      <c r="G810" s="10"/>
      <c r="H810" s="10"/>
    </row>
    <row r="811" spans="7:8" ht="13.2">
      <c r="G811" s="10"/>
      <c r="H811" s="10"/>
    </row>
    <row r="812" spans="7:8" ht="13.2">
      <c r="G812" s="10"/>
      <c r="H812" s="10"/>
    </row>
    <row r="813" spans="7:8" ht="13.2">
      <c r="G813" s="10"/>
      <c r="H813" s="10"/>
    </row>
    <row r="814" spans="7:8" ht="13.2">
      <c r="G814" s="10"/>
      <c r="H814" s="10"/>
    </row>
    <row r="815" spans="7:8" ht="13.2">
      <c r="G815" s="10"/>
      <c r="H815" s="10"/>
    </row>
    <row r="816" spans="7:8" ht="13.2">
      <c r="G816" s="10"/>
      <c r="H816" s="10"/>
    </row>
    <row r="817" spans="7:8" ht="13.2">
      <c r="G817" s="10"/>
      <c r="H817" s="10"/>
    </row>
    <row r="818" spans="7:8" ht="13.2">
      <c r="G818" s="10"/>
      <c r="H818" s="10"/>
    </row>
    <row r="819" spans="7:8" ht="13.2">
      <c r="G819" s="10"/>
      <c r="H819" s="10"/>
    </row>
    <row r="820" spans="7:8" ht="13.2">
      <c r="G820" s="10"/>
      <c r="H820" s="10"/>
    </row>
    <row r="821" spans="7:8" ht="13.2">
      <c r="G821" s="10"/>
      <c r="H821" s="10"/>
    </row>
    <row r="822" spans="7:8" ht="13.2">
      <c r="G822" s="10"/>
      <c r="H822" s="10"/>
    </row>
    <row r="823" spans="7:8" ht="13.2">
      <c r="G823" s="10"/>
      <c r="H823" s="10"/>
    </row>
    <row r="824" spans="7:8" ht="13.2">
      <c r="G824" s="10"/>
      <c r="H824" s="10"/>
    </row>
    <row r="825" spans="7:8" ht="13.2">
      <c r="G825" s="10"/>
      <c r="H825" s="10"/>
    </row>
    <row r="826" spans="7:8" ht="13.2">
      <c r="G826" s="10"/>
      <c r="H826" s="10"/>
    </row>
    <row r="827" spans="7:8" ht="13.2">
      <c r="G827" s="10"/>
      <c r="H827" s="10"/>
    </row>
    <row r="828" spans="7:8" ht="13.2">
      <c r="G828" s="10"/>
      <c r="H828" s="10"/>
    </row>
    <row r="829" spans="7:8" ht="13.2">
      <c r="G829" s="10"/>
      <c r="H829" s="10"/>
    </row>
    <row r="830" spans="7:8" ht="13.2">
      <c r="G830" s="10"/>
      <c r="H830" s="10"/>
    </row>
    <row r="831" spans="7:8" ht="13.2">
      <c r="G831" s="10"/>
      <c r="H831" s="10"/>
    </row>
    <row r="832" spans="7:8" ht="13.2">
      <c r="G832" s="10"/>
      <c r="H832" s="10"/>
    </row>
    <row r="833" spans="7:8" ht="13.2">
      <c r="G833" s="10"/>
      <c r="H833" s="10"/>
    </row>
    <row r="834" spans="7:8" ht="13.2">
      <c r="G834" s="10"/>
      <c r="H834" s="10"/>
    </row>
    <row r="835" spans="7:8" ht="13.2">
      <c r="G835" s="10"/>
      <c r="H835" s="10"/>
    </row>
    <row r="836" spans="7:8" ht="13.2">
      <c r="G836" s="10"/>
      <c r="H836" s="10"/>
    </row>
    <row r="837" spans="7:8" ht="13.2">
      <c r="G837" s="10"/>
      <c r="H837" s="10"/>
    </row>
    <row r="838" spans="7:8" ht="13.2">
      <c r="G838" s="10"/>
      <c r="H838" s="10"/>
    </row>
    <row r="839" spans="7:8" ht="13.2">
      <c r="G839" s="10"/>
      <c r="H839" s="10"/>
    </row>
    <row r="840" spans="7:8" ht="13.2">
      <c r="G840" s="10"/>
      <c r="H840" s="10"/>
    </row>
    <row r="841" spans="7:8" ht="13.2">
      <c r="G841" s="10"/>
      <c r="H841" s="10"/>
    </row>
    <row r="842" spans="7:8" ht="13.2">
      <c r="G842" s="10"/>
      <c r="H842" s="10"/>
    </row>
    <row r="843" spans="7:8" ht="13.2">
      <c r="G843" s="10"/>
      <c r="H843" s="10"/>
    </row>
    <row r="844" spans="7:8" ht="13.2">
      <c r="G844" s="10"/>
      <c r="H844" s="10"/>
    </row>
    <row r="845" spans="7:8" ht="13.2">
      <c r="G845" s="10"/>
      <c r="H845" s="10"/>
    </row>
    <row r="846" spans="7:8" ht="13.2">
      <c r="G846" s="10"/>
      <c r="H846" s="10"/>
    </row>
    <row r="847" spans="7:8" ht="13.2">
      <c r="G847" s="10"/>
      <c r="H847" s="10"/>
    </row>
    <row r="848" spans="7:8" ht="13.2">
      <c r="G848" s="10"/>
      <c r="H848" s="10"/>
    </row>
    <row r="849" spans="7:8" ht="13.2">
      <c r="G849" s="10"/>
      <c r="H849" s="10"/>
    </row>
    <row r="850" spans="7:8" ht="13.2">
      <c r="G850" s="10"/>
      <c r="H850" s="10"/>
    </row>
    <row r="851" spans="7:8" ht="13.2">
      <c r="G851" s="10"/>
      <c r="H851" s="10"/>
    </row>
    <row r="852" spans="7:8" ht="13.2">
      <c r="G852" s="10"/>
      <c r="H852" s="10"/>
    </row>
    <row r="853" spans="7:8" ht="13.2">
      <c r="G853" s="10"/>
      <c r="H853" s="10"/>
    </row>
    <row r="854" spans="7:8" ht="13.2">
      <c r="G854" s="10"/>
      <c r="H854" s="10"/>
    </row>
    <row r="855" spans="7:8" ht="13.2">
      <c r="G855" s="10"/>
      <c r="H855" s="10"/>
    </row>
    <row r="856" spans="7:8" ht="13.2">
      <c r="G856" s="10"/>
      <c r="H856" s="10"/>
    </row>
    <row r="857" spans="7:8" ht="13.2">
      <c r="G857" s="10"/>
      <c r="H857" s="10"/>
    </row>
    <row r="858" spans="7:8" ht="13.2">
      <c r="G858" s="10"/>
      <c r="H858" s="10"/>
    </row>
    <row r="859" spans="7:8" ht="13.2">
      <c r="G859" s="10"/>
      <c r="H859" s="10"/>
    </row>
    <row r="860" spans="7:8" ht="13.2">
      <c r="G860" s="10"/>
      <c r="H860" s="10"/>
    </row>
    <row r="861" spans="7:8" ht="13.2">
      <c r="G861" s="10"/>
      <c r="H861" s="10"/>
    </row>
    <row r="862" spans="7:8" ht="13.2">
      <c r="G862" s="10"/>
      <c r="H862" s="10"/>
    </row>
    <row r="863" spans="7:8" ht="13.2">
      <c r="G863" s="10"/>
      <c r="H863" s="10"/>
    </row>
    <row r="864" spans="7:8" ht="13.2">
      <c r="G864" s="10"/>
      <c r="H864" s="10"/>
    </row>
    <row r="865" spans="7:8" ht="13.2">
      <c r="G865" s="10"/>
      <c r="H865" s="10"/>
    </row>
    <row r="866" spans="7:8" ht="13.2">
      <c r="G866" s="10"/>
      <c r="H866" s="10"/>
    </row>
    <row r="867" spans="7:8" ht="13.2">
      <c r="G867" s="10"/>
      <c r="H867" s="10"/>
    </row>
    <row r="868" spans="7:8" ht="13.2">
      <c r="G868" s="10"/>
      <c r="H868" s="10"/>
    </row>
    <row r="869" spans="7:8" ht="13.2">
      <c r="G869" s="10"/>
      <c r="H869" s="10"/>
    </row>
    <row r="870" spans="7:8" ht="13.2">
      <c r="G870" s="10"/>
      <c r="H870" s="10"/>
    </row>
    <row r="871" spans="7:8" ht="13.2">
      <c r="G871" s="10"/>
      <c r="H871" s="10"/>
    </row>
    <row r="872" spans="7:8" ht="13.2">
      <c r="G872" s="10"/>
      <c r="H872" s="10"/>
    </row>
    <row r="873" spans="7:8" ht="13.2">
      <c r="G873" s="10"/>
      <c r="H873" s="10"/>
    </row>
    <row r="874" spans="7:8" ht="13.2">
      <c r="G874" s="10"/>
      <c r="H874" s="10"/>
    </row>
    <row r="875" spans="7:8" ht="13.2">
      <c r="G875" s="10"/>
      <c r="H875" s="10"/>
    </row>
    <row r="876" spans="7:8" ht="13.2">
      <c r="G876" s="10"/>
      <c r="H876" s="10"/>
    </row>
    <row r="877" spans="7:8" ht="13.2">
      <c r="G877" s="10"/>
      <c r="H877" s="10"/>
    </row>
    <row r="878" spans="7:8" ht="13.2">
      <c r="G878" s="10"/>
      <c r="H878" s="10"/>
    </row>
    <row r="879" spans="7:8" ht="13.2">
      <c r="G879" s="10"/>
      <c r="H879" s="10"/>
    </row>
    <row r="880" spans="7:8" ht="13.2">
      <c r="G880" s="10"/>
      <c r="H880" s="10"/>
    </row>
    <row r="881" spans="7:8" ht="13.2">
      <c r="G881" s="10"/>
      <c r="H881" s="10"/>
    </row>
    <row r="882" spans="7:8" ht="13.2">
      <c r="G882" s="10"/>
      <c r="H882" s="10"/>
    </row>
    <row r="883" spans="7:8" ht="13.2">
      <c r="G883" s="10"/>
      <c r="H883" s="10"/>
    </row>
    <row r="884" spans="7:8" ht="13.2">
      <c r="G884" s="10"/>
      <c r="H884" s="10"/>
    </row>
    <row r="885" spans="7:8" ht="13.2">
      <c r="G885" s="10"/>
      <c r="H885" s="10"/>
    </row>
    <row r="886" spans="7:8" ht="13.2">
      <c r="G886" s="10"/>
      <c r="H886" s="10"/>
    </row>
    <row r="887" spans="7:8" ht="13.2">
      <c r="G887" s="10"/>
      <c r="H887" s="10"/>
    </row>
    <row r="888" spans="7:8" ht="13.2">
      <c r="G888" s="10"/>
      <c r="H888" s="10"/>
    </row>
    <row r="889" spans="7:8" ht="13.2">
      <c r="G889" s="10"/>
      <c r="H889" s="10"/>
    </row>
    <row r="890" spans="7:8" ht="13.2">
      <c r="G890" s="10"/>
      <c r="H890" s="10"/>
    </row>
    <row r="891" spans="7:8" ht="13.2">
      <c r="G891" s="10"/>
      <c r="H891" s="10"/>
    </row>
    <row r="892" spans="7:8" ht="13.2">
      <c r="G892" s="10"/>
      <c r="H892" s="10"/>
    </row>
    <row r="893" spans="7:8" ht="13.2">
      <c r="G893" s="10"/>
      <c r="H893" s="10"/>
    </row>
    <row r="894" spans="7:8" ht="13.2">
      <c r="G894" s="10"/>
      <c r="H894" s="10"/>
    </row>
    <row r="895" spans="7:8" ht="13.2">
      <c r="G895" s="10"/>
      <c r="H895" s="10"/>
    </row>
    <row r="896" spans="7:8" ht="13.2">
      <c r="G896" s="10"/>
      <c r="H896" s="10"/>
    </row>
    <row r="897" spans="7:8" ht="13.2">
      <c r="G897" s="10"/>
      <c r="H897" s="10"/>
    </row>
    <row r="898" spans="7:8" ht="13.2">
      <c r="G898" s="10"/>
      <c r="H898" s="10"/>
    </row>
    <row r="899" spans="7:8" ht="13.2">
      <c r="G899" s="10"/>
      <c r="H899" s="10"/>
    </row>
    <row r="900" spans="7:8" ht="13.2">
      <c r="G900" s="10"/>
      <c r="H900" s="10"/>
    </row>
    <row r="901" spans="7:8" ht="13.2">
      <c r="G901" s="10"/>
      <c r="H901" s="10"/>
    </row>
    <row r="902" spans="7:8" ht="13.2">
      <c r="G902" s="10"/>
      <c r="H902" s="10"/>
    </row>
    <row r="903" spans="7:8" ht="13.2">
      <c r="G903" s="10"/>
      <c r="H903" s="10"/>
    </row>
    <row r="904" spans="7:8" ht="13.2">
      <c r="G904" s="10"/>
      <c r="H904" s="10"/>
    </row>
    <row r="905" spans="7:8" ht="13.2">
      <c r="G905" s="10"/>
      <c r="H905" s="10"/>
    </row>
    <row r="906" spans="7:8" ht="13.2">
      <c r="G906" s="10"/>
      <c r="H906" s="10"/>
    </row>
    <row r="907" spans="7:8" ht="13.2">
      <c r="G907" s="10"/>
      <c r="H907" s="10"/>
    </row>
    <row r="908" spans="7:8" ht="13.2">
      <c r="G908" s="10"/>
      <c r="H908" s="10"/>
    </row>
    <row r="909" spans="7:8" ht="13.2">
      <c r="G909" s="10"/>
      <c r="H909" s="10"/>
    </row>
    <row r="910" spans="7:8" ht="13.2">
      <c r="G910" s="10"/>
      <c r="H910" s="10"/>
    </row>
    <row r="911" spans="7:8" ht="13.2">
      <c r="G911" s="10"/>
      <c r="H911" s="10"/>
    </row>
    <row r="912" spans="7:8" ht="13.2">
      <c r="G912" s="10"/>
      <c r="H912" s="10"/>
    </row>
    <row r="913" spans="7:8" ht="13.2">
      <c r="G913" s="10"/>
      <c r="H913" s="10"/>
    </row>
    <row r="914" spans="7:8" ht="13.2">
      <c r="G914" s="10"/>
      <c r="H914" s="10"/>
    </row>
    <row r="915" spans="7:8" ht="13.2">
      <c r="G915" s="10"/>
      <c r="H915" s="10"/>
    </row>
    <row r="916" spans="7:8" ht="13.2">
      <c r="G916" s="10"/>
      <c r="H916" s="10"/>
    </row>
    <row r="917" spans="7:8" ht="13.2">
      <c r="G917" s="10"/>
      <c r="H917" s="10"/>
    </row>
    <row r="918" spans="7:8" ht="13.2">
      <c r="G918" s="10"/>
      <c r="H918" s="10"/>
    </row>
    <row r="919" spans="7:8" ht="13.2">
      <c r="G919" s="10"/>
      <c r="H919" s="10"/>
    </row>
    <row r="920" spans="7:8" ht="13.2">
      <c r="G920" s="10"/>
      <c r="H920" s="10"/>
    </row>
    <row r="921" spans="7:8" ht="13.2">
      <c r="G921" s="10"/>
      <c r="H921" s="10"/>
    </row>
    <row r="922" spans="7:8" ht="13.2">
      <c r="G922" s="10"/>
      <c r="H922" s="10"/>
    </row>
    <row r="923" spans="7:8" ht="13.2">
      <c r="G923" s="10"/>
      <c r="H923" s="10"/>
    </row>
    <row r="924" spans="7:8" ht="13.2">
      <c r="G924" s="10"/>
      <c r="H924" s="10"/>
    </row>
    <row r="925" spans="7:8" ht="13.2">
      <c r="G925" s="10"/>
      <c r="H925" s="10"/>
    </row>
    <row r="926" spans="7:8" ht="13.2">
      <c r="G926" s="10"/>
      <c r="H926" s="10"/>
    </row>
    <row r="927" spans="7:8" ht="13.2">
      <c r="G927" s="10"/>
      <c r="H927" s="10"/>
    </row>
    <row r="928" spans="7:8" ht="13.2">
      <c r="G928" s="10"/>
      <c r="H928" s="10"/>
    </row>
    <row r="929" spans="7:8" ht="13.2">
      <c r="G929" s="10"/>
      <c r="H929" s="10"/>
    </row>
    <row r="930" spans="7:8" ht="13.2">
      <c r="G930" s="10"/>
      <c r="H930" s="10"/>
    </row>
    <row r="931" spans="7:8" ht="13.2">
      <c r="G931" s="10"/>
      <c r="H931" s="10"/>
    </row>
    <row r="932" spans="7:8" ht="13.2">
      <c r="G932" s="10"/>
      <c r="H932" s="10"/>
    </row>
    <row r="933" spans="7:8" ht="13.2">
      <c r="G933" s="10"/>
      <c r="H933" s="10"/>
    </row>
    <row r="934" spans="7:8" ht="13.2">
      <c r="G934" s="10"/>
      <c r="H934" s="10"/>
    </row>
    <row r="935" spans="7:8" ht="13.2">
      <c r="G935" s="10"/>
      <c r="H935" s="10"/>
    </row>
    <row r="936" spans="7:8" ht="13.2">
      <c r="G936" s="10"/>
      <c r="H936" s="10"/>
    </row>
    <row r="937" spans="7:8" ht="13.2">
      <c r="G937" s="10"/>
      <c r="H937" s="10"/>
    </row>
    <row r="938" spans="7:8" ht="13.2">
      <c r="G938" s="10"/>
      <c r="H938" s="10"/>
    </row>
    <row r="939" spans="7:8" ht="13.2">
      <c r="G939" s="10"/>
      <c r="H939" s="10"/>
    </row>
    <row r="940" spans="7:8" ht="13.2">
      <c r="G940" s="10"/>
      <c r="H940" s="10"/>
    </row>
    <row r="941" spans="7:8" ht="13.2">
      <c r="G941" s="10"/>
      <c r="H941" s="10"/>
    </row>
    <row r="942" spans="7:8" ht="13.2">
      <c r="G942" s="10"/>
      <c r="H942" s="10"/>
    </row>
    <row r="943" spans="7:8" ht="13.2">
      <c r="G943" s="10"/>
      <c r="H943" s="10"/>
    </row>
    <row r="944" spans="7:8" ht="13.2">
      <c r="G944" s="10"/>
      <c r="H944" s="10"/>
    </row>
    <row r="945" spans="7:8" ht="13.2">
      <c r="G945" s="10"/>
      <c r="H945" s="10"/>
    </row>
    <row r="946" spans="7:8" ht="13.2">
      <c r="G946" s="10"/>
      <c r="H946" s="10"/>
    </row>
    <row r="947" spans="7:8" ht="13.2">
      <c r="G947" s="10"/>
      <c r="H947" s="10"/>
    </row>
    <row r="948" spans="7:8" ht="13.2">
      <c r="G948" s="10"/>
      <c r="H948" s="10"/>
    </row>
    <row r="949" spans="7:8" ht="13.2">
      <c r="G949" s="10"/>
      <c r="H949" s="10"/>
    </row>
    <row r="950" spans="7:8" ht="13.2">
      <c r="G950" s="10"/>
      <c r="H950" s="10"/>
    </row>
    <row r="951" spans="7:8" ht="13.2">
      <c r="G951" s="10"/>
      <c r="H951" s="10"/>
    </row>
    <row r="952" spans="7:8" ht="13.2">
      <c r="G952" s="10"/>
      <c r="H952" s="10"/>
    </row>
    <row r="953" spans="7:8" ht="13.2">
      <c r="G953" s="10"/>
      <c r="H953" s="10"/>
    </row>
    <row r="954" spans="7:8" ht="13.2">
      <c r="G954" s="10"/>
      <c r="H954" s="10"/>
    </row>
    <row r="955" spans="7:8" ht="13.2">
      <c r="G955" s="10"/>
      <c r="H955" s="10"/>
    </row>
    <row r="956" spans="7:8" ht="13.2">
      <c r="G956" s="10"/>
      <c r="H956" s="10"/>
    </row>
    <row r="957" spans="7:8" ht="13.2">
      <c r="G957" s="10"/>
      <c r="H957" s="10"/>
    </row>
    <row r="958" spans="7:8" ht="13.2">
      <c r="G958" s="10"/>
      <c r="H958" s="10"/>
    </row>
    <row r="959" spans="7:8" ht="13.2">
      <c r="G959" s="10"/>
      <c r="H959" s="10"/>
    </row>
    <row r="960" spans="7:8" ht="13.2">
      <c r="G960" s="10"/>
      <c r="H960" s="10"/>
    </row>
    <row r="961" spans="7:8" ht="13.2">
      <c r="G961" s="10"/>
      <c r="H961" s="10"/>
    </row>
    <row r="962" spans="7:8" ht="13.2">
      <c r="G962" s="10"/>
      <c r="H962" s="10"/>
    </row>
    <row r="963" spans="7:8" ht="13.2">
      <c r="G963" s="10"/>
      <c r="H963" s="10"/>
    </row>
    <row r="964" spans="7:8" ht="13.2">
      <c r="G964" s="10"/>
      <c r="H964" s="10"/>
    </row>
    <row r="965" spans="7:8" ht="13.2">
      <c r="G965" s="10"/>
      <c r="H965" s="10"/>
    </row>
    <row r="966" spans="7:8" ht="13.2">
      <c r="G966" s="10"/>
      <c r="H966" s="10"/>
    </row>
    <row r="967" spans="7:8" ht="13.2">
      <c r="G967" s="10"/>
      <c r="H967" s="10"/>
    </row>
    <row r="968" spans="7:8" ht="13.2">
      <c r="G968" s="10"/>
      <c r="H968" s="10"/>
    </row>
    <row r="969" spans="7:8" ht="13.2">
      <c r="G969" s="10"/>
      <c r="H969" s="10"/>
    </row>
    <row r="970" spans="7:8" ht="13.2">
      <c r="G970" s="10"/>
      <c r="H970" s="10"/>
    </row>
    <row r="971" spans="7:8" ht="13.2">
      <c r="G971" s="10"/>
      <c r="H971" s="10"/>
    </row>
    <row r="972" spans="7:8" ht="13.2">
      <c r="G972" s="10"/>
      <c r="H972" s="10"/>
    </row>
    <row r="973" spans="7:8" ht="13.2">
      <c r="G973" s="10"/>
      <c r="H973" s="10"/>
    </row>
    <row r="974" spans="7:8" ht="13.2">
      <c r="G974" s="10"/>
      <c r="H974" s="10"/>
    </row>
    <row r="975" spans="7:8" ht="13.2">
      <c r="G975" s="10"/>
      <c r="H975" s="10"/>
    </row>
    <row r="976" spans="7:8" ht="13.2">
      <c r="G976" s="10"/>
      <c r="H976" s="10"/>
    </row>
    <row r="977" spans="7:8" ht="13.2">
      <c r="G977" s="10"/>
      <c r="H977" s="10"/>
    </row>
    <row r="978" spans="7:8" ht="13.2">
      <c r="G978" s="10"/>
      <c r="H978" s="10"/>
    </row>
    <row r="979" spans="7:8" ht="13.2">
      <c r="G979" s="10"/>
      <c r="H979" s="10"/>
    </row>
    <row r="980" spans="7:8" ht="13.2">
      <c r="G980" s="10"/>
      <c r="H980" s="10"/>
    </row>
    <row r="981" spans="7:8" ht="13.2">
      <c r="G981" s="10"/>
      <c r="H981" s="10"/>
    </row>
    <row r="982" spans="7:8" ht="13.2">
      <c r="G982" s="10"/>
      <c r="H982" s="10"/>
    </row>
    <row r="983" spans="7:8" ht="13.2">
      <c r="G983" s="10"/>
      <c r="H983" s="10"/>
    </row>
    <row r="984" spans="7:8" ht="13.2">
      <c r="G984" s="10"/>
      <c r="H984" s="10"/>
    </row>
    <row r="985" spans="7:8" ht="13.2">
      <c r="G985" s="10"/>
      <c r="H985" s="10"/>
    </row>
    <row r="986" spans="7:8" ht="13.2">
      <c r="G986" s="10"/>
      <c r="H986" s="10"/>
    </row>
    <row r="987" spans="7:8" ht="13.2">
      <c r="G987" s="10"/>
      <c r="H987" s="10"/>
    </row>
    <row r="988" spans="7:8" ht="13.2">
      <c r="G988" s="10"/>
      <c r="H988" s="10"/>
    </row>
    <row r="989" spans="7:8" ht="13.2">
      <c r="G989" s="10"/>
      <c r="H989" s="10"/>
    </row>
    <row r="990" spans="7:8" ht="13.2">
      <c r="G990" s="10"/>
      <c r="H990" s="10"/>
    </row>
    <row r="991" spans="7:8" ht="13.2">
      <c r="G991" s="10"/>
      <c r="H991" s="10"/>
    </row>
    <row r="992" spans="7:8" ht="13.2">
      <c r="G992" s="10"/>
      <c r="H992" s="10"/>
    </row>
    <row r="993" spans="7:8" ht="13.2">
      <c r="G993" s="10"/>
      <c r="H993" s="10"/>
    </row>
    <row r="994" spans="7:8" ht="13.2">
      <c r="G994" s="10"/>
      <c r="H994" s="10"/>
    </row>
    <row r="995" spans="7:8" ht="13.2">
      <c r="G995" s="10"/>
      <c r="H995" s="10"/>
    </row>
  </sheetData>
  <printOptions horizontalCentered="1" gridLines="1"/>
  <pageMargins left="0.25" right="0.25"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AC8"/>
  <sheetViews>
    <sheetView tabSelected="1" topLeftCell="A2" zoomScale="67" workbookViewId="0">
      <selection activeCell="I2" sqref="I2"/>
    </sheetView>
  </sheetViews>
  <sheetFormatPr defaultColWidth="12.6640625" defaultRowHeight="15.75" customHeight="1"/>
  <cols>
    <col min="3" max="3" width="16.33203125" style="35" customWidth="1"/>
    <col min="5" max="5" width="15.109375" customWidth="1"/>
    <col min="6" max="6" width="17.6640625" customWidth="1"/>
    <col min="8" max="8" width="15.33203125" style="35" customWidth="1"/>
    <col min="9" max="9" width="12.6640625" style="35"/>
    <col min="11" max="11" width="20" customWidth="1"/>
  </cols>
  <sheetData>
    <row r="1" spans="1:29" ht="39.6">
      <c r="A1" s="30" t="s">
        <v>0</v>
      </c>
      <c r="B1" s="32" t="s">
        <v>830</v>
      </c>
      <c r="C1" s="105" t="s">
        <v>1</v>
      </c>
      <c r="D1" s="31" t="s">
        <v>9</v>
      </c>
      <c r="E1" s="31" t="s">
        <v>3</v>
      </c>
      <c r="F1" s="31" t="s">
        <v>13</v>
      </c>
      <c r="G1" s="31" t="s">
        <v>7</v>
      </c>
      <c r="H1" s="105" t="s">
        <v>8</v>
      </c>
      <c r="I1" s="106" t="s">
        <v>856</v>
      </c>
      <c r="J1" s="32" t="s">
        <v>617</v>
      </c>
      <c r="K1" s="32" t="s">
        <v>794</v>
      </c>
    </row>
    <row r="2" spans="1:29" ht="409.6">
      <c r="A2" s="2" t="s">
        <v>795</v>
      </c>
      <c r="B2" s="2" t="s">
        <v>512</v>
      </c>
      <c r="C2" s="34">
        <v>45516</v>
      </c>
      <c r="D2" s="5"/>
      <c r="E2" s="2" t="s">
        <v>796</v>
      </c>
      <c r="F2" s="2" t="s">
        <v>797</v>
      </c>
      <c r="G2" s="4" t="s">
        <v>798</v>
      </c>
      <c r="H2" s="33">
        <v>45538</v>
      </c>
      <c r="I2" s="36"/>
      <c r="J2" s="5"/>
      <c r="K2" s="4" t="s">
        <v>799</v>
      </c>
      <c r="AC2" s="35"/>
    </row>
    <row r="3" spans="1:29" ht="409.6">
      <c r="A3" s="2" t="s">
        <v>805</v>
      </c>
      <c r="B3" s="2" t="s">
        <v>512</v>
      </c>
      <c r="C3" s="34">
        <v>45517</v>
      </c>
      <c r="D3" s="5"/>
      <c r="E3" s="4" t="s">
        <v>806</v>
      </c>
      <c r="F3" s="2" t="s">
        <v>797</v>
      </c>
      <c r="G3" s="4" t="s">
        <v>807</v>
      </c>
      <c r="H3" s="34">
        <v>44442</v>
      </c>
      <c r="I3" s="34">
        <v>45612</v>
      </c>
      <c r="J3" s="5"/>
      <c r="K3" s="2" t="s">
        <v>808</v>
      </c>
    </row>
    <row r="4" spans="1:29" ht="82.5" customHeight="1">
      <c r="A4" s="2" t="s">
        <v>812</v>
      </c>
      <c r="B4" s="2" t="s">
        <v>512</v>
      </c>
      <c r="C4" s="34">
        <v>45603</v>
      </c>
      <c r="D4" s="5"/>
      <c r="E4" s="4" t="s">
        <v>813</v>
      </c>
      <c r="F4" s="4" t="s">
        <v>814</v>
      </c>
      <c r="G4" s="5"/>
      <c r="H4" s="36"/>
      <c r="I4" s="36"/>
      <c r="J4" s="5"/>
      <c r="K4" s="5"/>
    </row>
    <row r="5" spans="1:29" ht="55.5" customHeight="1">
      <c r="A5" s="2" t="s">
        <v>819</v>
      </c>
      <c r="B5" s="2" t="s">
        <v>512</v>
      </c>
      <c r="C5" s="34">
        <v>45554</v>
      </c>
      <c r="D5" s="5"/>
      <c r="E5" s="4" t="s">
        <v>820</v>
      </c>
      <c r="F5" s="2" t="s">
        <v>821</v>
      </c>
      <c r="G5" s="5"/>
      <c r="H5" s="36"/>
      <c r="I5" s="36"/>
      <c r="J5" s="5"/>
      <c r="K5" s="5"/>
    </row>
    <row r="6" spans="1:29" ht="15.75" customHeight="1">
      <c r="A6" s="2" t="s">
        <v>800</v>
      </c>
      <c r="B6" s="2" t="s">
        <v>822</v>
      </c>
      <c r="C6" s="34" t="s">
        <v>801</v>
      </c>
      <c r="D6" s="5"/>
      <c r="E6" s="2" t="s">
        <v>802</v>
      </c>
      <c r="F6" s="2" t="s">
        <v>688</v>
      </c>
      <c r="G6" s="8" t="s">
        <v>803</v>
      </c>
      <c r="H6" s="34">
        <v>45342</v>
      </c>
      <c r="I6" s="34">
        <v>45493</v>
      </c>
      <c r="J6" s="5"/>
      <c r="K6" s="8" t="s">
        <v>804</v>
      </c>
    </row>
    <row r="7" spans="1:29" ht="15.75" customHeight="1">
      <c r="A7" s="2" t="s">
        <v>809</v>
      </c>
      <c r="B7" s="2" t="s">
        <v>822</v>
      </c>
      <c r="C7" s="34">
        <v>45408</v>
      </c>
      <c r="D7" s="5"/>
      <c r="E7" s="8" t="s">
        <v>810</v>
      </c>
      <c r="F7" s="2"/>
      <c r="G7" s="8" t="s">
        <v>811</v>
      </c>
      <c r="H7" s="34">
        <v>45411</v>
      </c>
      <c r="I7" s="36"/>
      <c r="J7" s="5"/>
      <c r="K7" s="5"/>
    </row>
    <row r="8" spans="1:29" ht="15.75" customHeight="1">
      <c r="A8" s="2" t="s">
        <v>815</v>
      </c>
      <c r="B8" s="2" t="s">
        <v>822</v>
      </c>
      <c r="C8" s="34">
        <v>45621</v>
      </c>
      <c r="D8" s="5"/>
      <c r="E8" s="2" t="s">
        <v>816</v>
      </c>
      <c r="F8" s="2" t="s">
        <v>817</v>
      </c>
      <c r="G8" s="8" t="s">
        <v>818</v>
      </c>
      <c r="H8" s="36"/>
      <c r="I8" s="36"/>
      <c r="J8" s="5"/>
      <c r="K8" s="5"/>
    </row>
  </sheetData>
  <printOptions horizontalCentered="1" gridLines="1"/>
  <pageMargins left="1" right="1" top="1" bottom="1"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Q5"/>
  <sheetViews>
    <sheetView workbookViewId="0">
      <pane ySplit="2" topLeftCell="A3" activePane="bottomLeft" state="frozen"/>
      <selection pane="bottomLeft" activeCell="B4" sqref="B4"/>
    </sheetView>
  </sheetViews>
  <sheetFormatPr defaultColWidth="12.6640625" defaultRowHeight="15.75" customHeight="1"/>
  <cols>
    <col min="4" max="4" width="15.88671875" customWidth="1"/>
    <col min="5" max="5" width="16.88671875" customWidth="1"/>
    <col min="26" max="26" width="18.109375" customWidth="1"/>
  </cols>
  <sheetData>
    <row r="1" spans="1:43" ht="13.2">
      <c r="A1" s="126" t="s">
        <v>823</v>
      </c>
      <c r="B1" s="127"/>
      <c r="C1" s="127"/>
      <c r="D1" s="127"/>
      <c r="E1" s="127"/>
      <c r="F1" s="127"/>
      <c r="G1" s="127"/>
      <c r="H1" s="127"/>
      <c r="I1" s="127"/>
      <c r="J1" s="127"/>
      <c r="K1" s="127"/>
      <c r="L1" s="127"/>
      <c r="M1" s="127"/>
      <c r="N1" s="127"/>
      <c r="O1" s="127"/>
      <c r="P1" s="127"/>
      <c r="Q1" s="127"/>
      <c r="R1" s="127"/>
      <c r="S1" s="127"/>
      <c r="T1" s="127"/>
      <c r="U1" s="128"/>
      <c r="V1" s="11"/>
      <c r="W1" s="129" t="s">
        <v>615</v>
      </c>
      <c r="X1" s="127"/>
      <c r="Y1" s="127"/>
      <c r="Z1" s="127"/>
      <c r="AA1" s="127"/>
      <c r="AB1" s="127"/>
      <c r="AC1" s="127"/>
      <c r="AD1" s="127"/>
      <c r="AE1" s="127"/>
      <c r="AF1" s="127"/>
      <c r="AG1" s="127"/>
      <c r="AH1" s="127"/>
      <c r="AI1" s="127"/>
      <c r="AJ1" s="127"/>
      <c r="AK1" s="127"/>
      <c r="AL1" s="127"/>
      <c r="AM1" s="127"/>
      <c r="AN1" s="127"/>
      <c r="AO1" s="128"/>
      <c r="AP1" s="17"/>
      <c r="AQ1" s="17"/>
    </row>
    <row r="2" spans="1:43" ht="66">
      <c r="A2" s="18" t="s">
        <v>0</v>
      </c>
      <c r="B2" s="14" t="s">
        <v>616</v>
      </c>
      <c r="C2" s="19" t="s">
        <v>2</v>
      </c>
      <c r="D2" s="19" t="s">
        <v>1</v>
      </c>
      <c r="E2" s="19" t="s">
        <v>3</v>
      </c>
      <c r="F2" s="19" t="s">
        <v>13</v>
      </c>
      <c r="G2" s="19" t="s">
        <v>7</v>
      </c>
      <c r="H2" s="19" t="s">
        <v>8</v>
      </c>
      <c r="I2" s="14" t="s">
        <v>617</v>
      </c>
      <c r="J2" s="14" t="s">
        <v>618</v>
      </c>
      <c r="K2" s="14" t="s">
        <v>619</v>
      </c>
      <c r="L2" s="14" t="s">
        <v>620</v>
      </c>
      <c r="M2" s="14" t="s">
        <v>621</v>
      </c>
      <c r="N2" s="14" t="s">
        <v>622</v>
      </c>
      <c r="O2" s="14" t="s">
        <v>623</v>
      </c>
      <c r="P2" s="14" t="s">
        <v>624</v>
      </c>
      <c r="Q2" s="14" t="s">
        <v>625</v>
      </c>
      <c r="R2" s="14" t="s">
        <v>7</v>
      </c>
      <c r="S2" s="14" t="s">
        <v>626</v>
      </c>
      <c r="T2" s="20" t="s">
        <v>627</v>
      </c>
      <c r="U2" s="20" t="s">
        <v>628</v>
      </c>
      <c r="V2" s="13"/>
      <c r="W2" s="14" t="s">
        <v>0</v>
      </c>
      <c r="X2" s="14" t="s">
        <v>616</v>
      </c>
      <c r="Y2" s="19" t="s">
        <v>2</v>
      </c>
      <c r="Z2" s="19" t="s">
        <v>1</v>
      </c>
      <c r="AA2" s="19" t="s">
        <v>3</v>
      </c>
      <c r="AB2" s="19" t="s">
        <v>13</v>
      </c>
      <c r="AC2" s="19" t="s">
        <v>7</v>
      </c>
      <c r="AD2" s="19" t="s">
        <v>8</v>
      </c>
      <c r="AE2" s="14" t="s">
        <v>617</v>
      </c>
      <c r="AF2" s="14" t="s">
        <v>618</v>
      </c>
      <c r="AG2" s="14" t="s">
        <v>619</v>
      </c>
      <c r="AH2" s="14" t="s">
        <v>620</v>
      </c>
      <c r="AI2" s="14" t="s">
        <v>621</v>
      </c>
      <c r="AJ2" s="14" t="s">
        <v>622</v>
      </c>
      <c r="AK2" s="14" t="s">
        <v>623</v>
      </c>
      <c r="AL2" s="14" t="s">
        <v>624</v>
      </c>
      <c r="AM2" s="14" t="s">
        <v>625</v>
      </c>
      <c r="AN2" s="14" t="s">
        <v>7</v>
      </c>
      <c r="AO2" s="14" t="s">
        <v>626</v>
      </c>
      <c r="AP2" s="21"/>
      <c r="AQ2" s="21"/>
    </row>
    <row r="3" spans="1:43" ht="13.2">
      <c r="A3" s="130" t="s">
        <v>629</v>
      </c>
      <c r="B3" s="131"/>
      <c r="C3" s="131"/>
      <c r="D3" s="131"/>
      <c r="E3" s="131"/>
      <c r="F3" s="131"/>
      <c r="G3" s="131"/>
      <c r="H3" s="131"/>
      <c r="I3" s="131"/>
      <c r="J3" s="131"/>
      <c r="K3" s="131"/>
      <c r="L3" s="131"/>
      <c r="M3" s="131"/>
      <c r="N3" s="131"/>
      <c r="O3" s="132"/>
      <c r="P3" s="22"/>
      <c r="Q3" s="22"/>
      <c r="R3" s="22"/>
      <c r="S3" s="22"/>
      <c r="T3" s="23"/>
      <c r="U3" s="23"/>
      <c r="V3" s="13"/>
      <c r="W3" s="133" t="s">
        <v>629</v>
      </c>
      <c r="X3" s="131"/>
      <c r="Y3" s="131"/>
      <c r="Z3" s="131"/>
      <c r="AA3" s="131"/>
      <c r="AB3" s="131"/>
      <c r="AC3" s="131"/>
      <c r="AD3" s="131"/>
      <c r="AE3" s="131"/>
      <c r="AF3" s="131"/>
      <c r="AG3" s="131"/>
      <c r="AH3" s="131"/>
      <c r="AI3" s="131"/>
      <c r="AJ3" s="131"/>
      <c r="AK3" s="132"/>
      <c r="AL3" s="22"/>
      <c r="AM3" s="22"/>
      <c r="AN3" s="22"/>
      <c r="AO3" s="22"/>
      <c r="AP3" s="24"/>
      <c r="AQ3" s="24"/>
    </row>
    <row r="4" spans="1:43" ht="92.4">
      <c r="A4" s="2" t="s">
        <v>824</v>
      </c>
      <c r="B4" s="2" t="s">
        <v>631</v>
      </c>
      <c r="C4" s="4"/>
      <c r="D4" s="25">
        <v>45616</v>
      </c>
      <c r="E4" s="4" t="s">
        <v>825</v>
      </c>
      <c r="F4" s="4" t="s">
        <v>826</v>
      </c>
      <c r="G4" s="4" t="s">
        <v>827</v>
      </c>
      <c r="H4" s="5"/>
      <c r="I4" s="5"/>
      <c r="J4" s="5"/>
      <c r="K4" s="5"/>
      <c r="L4" s="5"/>
      <c r="M4" s="5"/>
      <c r="N4" s="5"/>
      <c r="O4" s="5"/>
      <c r="P4" s="5"/>
      <c r="Q4" s="5"/>
      <c r="R4" s="5"/>
      <c r="S4" s="5"/>
      <c r="T4" s="5"/>
      <c r="U4" s="5"/>
      <c r="W4" s="26" t="s">
        <v>685</v>
      </c>
      <c r="X4" s="26" t="s">
        <v>631</v>
      </c>
      <c r="Y4" s="27" t="s">
        <v>686</v>
      </c>
      <c r="Z4" s="28">
        <v>45259</v>
      </c>
      <c r="AA4" s="27" t="s">
        <v>687</v>
      </c>
      <c r="AB4" s="27" t="s">
        <v>688</v>
      </c>
      <c r="AC4" s="27" t="s">
        <v>689</v>
      </c>
      <c r="AD4" s="29"/>
      <c r="AE4" s="29"/>
      <c r="AF4" s="29"/>
      <c r="AG4" s="29"/>
      <c r="AH4" s="29"/>
      <c r="AI4" s="29"/>
      <c r="AJ4" s="29"/>
      <c r="AK4" s="29"/>
      <c r="AL4" s="29"/>
      <c r="AM4" s="29"/>
      <c r="AN4" s="29"/>
      <c r="AO4" s="29"/>
      <c r="AP4" s="29"/>
      <c r="AQ4" s="29"/>
    </row>
    <row r="5" spans="1:43" ht="86.25" customHeight="1">
      <c r="A5" s="2" t="s">
        <v>828</v>
      </c>
      <c r="B5" s="2" t="s">
        <v>631</v>
      </c>
      <c r="C5" s="4"/>
      <c r="D5" s="6">
        <v>45617</v>
      </c>
      <c r="E5" s="4" t="s">
        <v>829</v>
      </c>
      <c r="F5" s="4" t="s">
        <v>693</v>
      </c>
      <c r="G5" s="4" t="s">
        <v>827</v>
      </c>
      <c r="H5" s="5"/>
      <c r="I5" s="5"/>
      <c r="J5" s="5"/>
      <c r="K5" s="5"/>
      <c r="L5" s="5"/>
      <c r="M5" s="5"/>
      <c r="N5" s="5"/>
      <c r="O5" s="5"/>
      <c r="P5" s="5"/>
      <c r="Q5" s="5"/>
      <c r="R5" s="5"/>
      <c r="S5" s="5"/>
      <c r="T5" s="5"/>
      <c r="U5" s="5"/>
    </row>
  </sheetData>
  <mergeCells count="4">
    <mergeCell ref="A1:U1"/>
    <mergeCell ref="W1:AO1"/>
    <mergeCell ref="A3:O3"/>
    <mergeCell ref="W3:A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Copyright</vt:lpstr>
      <vt:lpstr>ISBN</vt:lpstr>
      <vt:lpstr>Patent</vt:lpstr>
      <vt:lpstr>Utility Model</vt:lpstr>
      <vt:lpstr>Trademark</vt:lpstr>
      <vt:lpstr>ID_did not 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Ticwala, Charles David (Student)</cp:lastModifiedBy>
  <dcterms:modified xsi:type="dcterms:W3CDTF">2025-06-18T12:35:51Z</dcterms:modified>
</cp:coreProperties>
</file>