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saac\Documents\MATLAB\lab_data\"/>
    </mc:Choice>
  </mc:AlternateContent>
  <xr:revisionPtr revIDLastSave="0" documentId="10_ncr:100000_{E8BA6AD3-2DA5-4BF6-880F-168BB429238D}" xr6:coauthVersionLast="31" xr6:coauthVersionMax="31" xr10:uidLastSave="{00000000-0000-0000-0000-000000000000}"/>
  <bookViews>
    <workbookView xWindow="0" yWindow="0" windowWidth="25605" windowHeight="15525" xr2:uid="{00000000-000D-0000-FFFF-FFFF00000000}"/>
  </bookViews>
  <sheets>
    <sheet name="Experiment 1" sheetId="2" r:id="rId1"/>
    <sheet name="Experiment 2" sheetId="3" r:id="rId2"/>
    <sheet name="Experiment 3" sheetId="4" r:id="rId3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<sst xmlns="http://schemas.openxmlformats.org/spreadsheetml/2006/main" count="10" uniqueCount="9">
  <si>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Time (Min)</t>
  </si>
  <si>
    <t xml:space="preserve"> Intracellular conc. after 2h </t>
  </si>
  <si>
    <t>Incubation media concentration</t>
  </si>
  <si>
    <t xml:space="preserve">Experiment 1.1 </t>
  </si>
  <si>
    <t xml:space="preserve">Experiment 1.2 </t>
  </si>
  <si>
    <t xml:space="preserve">Experiment 1.3 </t>
  </si>
  <si>
    <t xml:space="preserve"> Intracellular conc. after 0h </t>
  </si>
  <si>
    <t xml:space="preserve"> Intracellular conc. after 4h</t>
  </si>
  <si>
    <t xml:space="preserve"> Intracellular conc. after 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</si>
</sst>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Intracellular concentration following different washout steps</a:t>
            </a:r>
          </a:p>
        </c:rich>
      </c:tx>
      <c:layout>
        <c:manualLayout>
          <c:xMode val="edge"/>
          <c:yMode val="edge"/>
          <c:x val="0.17115229075709401"/>
          <c:y val="5.0925899887514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'Experiment 1'!$B$1</c:f>
              <c:strCache>
                <c:ptCount val="1"/>
                <c:pt idx="0">
                  <c:v>Experiment 1.1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'Experiment 1'!$A$2:$A$10</c:f>
              <c:numCache>
                <c:formatCode>General</c:formatCode>
                <c:ptCount val="9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  <c:pt idx="7">
                  <c:v>240</c:v>
                </c:pt>
                <c:pt idx="8">
                  <c:v>1440</c:v>
                </c:pt>
              </c:numCache>
            </c:numRef>
          </c:xVal>
          <c:yVal>
            <c:numRef>
              <c:f>'Experiment 1'!$B$2:$B$10</c:f>
              <c:numCache>
                <c:formatCode>General</c:formatCode>
                <c:ptCount val="9"/>
                <c:pt idx="0">
                  <c:v>24.974</c:v>
                </c:pt>
                <c:pt idx="1">
                  <c:v>22.204999999999998</c:v>
                </c:pt>
                <c:pt idx="2">
                  <c:v>19.614000000000001</c:v>
                </c:pt>
                <c:pt idx="3">
                  <c:v>17.434000000000001</c:v>
                </c:pt>
                <c:pt idx="4">
                  <c:v>18.082000000000001</c:v>
                </c:pt>
                <c:pt idx="5">
                  <c:v>15.314</c:v>
                </c:pt>
                <c:pt idx="6">
                  <c:v>14.666</c:v>
                </c:pt>
                <c:pt idx="7">
                  <c:v>11.073</c:v>
                </c:pt>
                <c:pt idx="8">
                  <c:v>11.132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94-4D4F-9BDE-B8ED15B0B5D9}"/>
            </c:ext>
          </c:extLst>
        </c:ser>
        <c:ser>
          <c:idx val="1"/>
          <c:order val="1"/>
          <c:tx>
            <c:strRef>
              <c:f>'Experiment 1'!$C$1</c:f>
              <c:strCache>
                <c:ptCount val="1"/>
                <c:pt idx="0">
                  <c:v>Experiment 1.2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1'!$A$2:$A$10</c:f>
              <c:numCache>
                <c:formatCode>General</c:formatCode>
                <c:ptCount val="9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  <c:pt idx="7">
                  <c:v>240</c:v>
                </c:pt>
                <c:pt idx="8">
                  <c:v>1440</c:v>
                </c:pt>
              </c:numCache>
            </c:numRef>
          </c:xVal>
          <c:yVal>
            <c:numRef>
              <c:f>'Experiment 1'!$C$2:$C$10</c:f>
              <c:numCache>
                <c:formatCode>General</c:formatCode>
                <c:ptCount val="9"/>
                <c:pt idx="0">
                  <c:v>5.7720000000000002</c:v>
                </c:pt>
                <c:pt idx="1">
                  <c:v>2.65</c:v>
                </c:pt>
                <c:pt idx="2">
                  <c:v>2.238</c:v>
                </c:pt>
                <c:pt idx="3">
                  <c:v>1.296</c:v>
                </c:pt>
                <c:pt idx="4">
                  <c:v>0.82499999999999996</c:v>
                </c:pt>
                <c:pt idx="5">
                  <c:v>0.70699999999999996</c:v>
                </c:pt>
                <c:pt idx="6">
                  <c:v>0.58899999999999997</c:v>
                </c:pt>
                <c:pt idx="7">
                  <c:v>0.47099999999999997</c:v>
                </c:pt>
                <c:pt idx="8">
                  <c:v>0.17699999999999999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94-4D4F-9BDE-B8ED15B0B5D9}"/>
            </c:ext>
          </c:extLst>
        </c:ser>
        <c:ser>
          <c:idx val="2"/>
          <c:order val="2"/>
          <c:tx>
            <c:strRef>
              <c:f>'Experiment 1'!$D$1</c:f>
              <c:strCache>
                <c:ptCount val="1"/>
                <c:pt idx="0">
                  <c:v>Experiment 1.3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'Experiment 1'!$A$2:$A$10</c:f>
              <c:numCache>
                <c:formatCode>General</c:formatCode>
                <c:ptCount val="9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  <c:pt idx="7">
                  <c:v>240</c:v>
                </c:pt>
                <c:pt idx="8">
                  <c:v>1440</c:v>
                </c:pt>
              </c:numCache>
            </c:numRef>
          </c:xVal>
          <c:yVal>
            <c:numRef>
              <c:f>'Experiment 1'!$D$2:$D$10</c:f>
              <c:numCache>
                <c:formatCode>General</c:formatCode>
                <c:ptCount val="9"/>
                <c:pt idx="0">
                  <c:v>21.44</c:v>
                </c:pt>
                <c:pt idx="1">
                  <c:v>19.437000000000001</c:v>
                </c:pt>
                <c:pt idx="2">
                  <c:v>20.143999999999998</c:v>
                </c:pt>
                <c:pt idx="3">
                  <c:v>18.553000000000001</c:v>
                </c:pt>
                <c:pt idx="4">
                  <c:v>14.489000000000001</c:v>
                </c:pt>
                <c:pt idx="5">
                  <c:v>7.657</c:v>
                </c:pt>
                <c:pt idx="6">
                  <c:v>3.4159999999999999</c:v>
                </c:pt>
                <c:pt idx="7">
                  <c:v>1.59</c:v>
                </c:pt>
                <c:pt idx="8">
                  <c:v>0.47099999999999997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94-4D4F-9BDE-B8ED15B0B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153368"/>
        <c:axId val="2063511608"/>
      </c:scatterChart>
      <c:valAx>
        <c:axId val="-2139153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Incubation 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511608"/>
        <c:crosses val="autoZero"/>
        <c:crossBetween val="midCat"/>
      </c:valAx>
      <c:valAx>
        <c:axId val="2063511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intracellular concentration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153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0500953468816301"/>
          <c:y val="0.44084786276715399"/>
          <c:w val="0.46759271562861499"/>
          <c:h val="5.0223565804274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intracellular taxol cocentrations following 0, 4 and 8h incubations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2'!$B$1</c:f>
              <c:strCache>
                <c:ptCount val="1"/>
                <c:pt idx="0">
                  <c:v> Intracellular conc. after 0h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2'!$A$2:$A$11</c:f>
              <c:numCache>
                <c:formatCode>General</c:formatCode>
                <c:ptCount val="10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25</c:v>
                </c:pt>
                <c:pt idx="6">
                  <c:v>12.5</c:v>
                </c:pt>
                <c:pt idx="7">
                  <c:v>6.25</c:v>
                </c:pt>
              </c:numCache>
            </c:numRef>
          </c:xVal>
          <c:yVal>
            <c:numRef>
              <c:f>'Experiment 2'!$B$2:$B$11</c:f>
              <c:numCache>
                <c:formatCode>General</c:formatCode>
                <c:ptCount val="10"/>
                <c:pt idx="0">
                  <c:v>54.011000000000003</c:v>
                </c:pt>
                <c:pt idx="1">
                  <c:v>33.573</c:v>
                </c:pt>
                <c:pt idx="2">
                  <c:v>26.033999999999999</c:v>
                </c:pt>
                <c:pt idx="3">
                  <c:v>22.323</c:v>
                </c:pt>
                <c:pt idx="4">
                  <c:v>18.259</c:v>
                </c:pt>
                <c:pt idx="5">
                  <c:v>13.959</c:v>
                </c:pt>
                <c:pt idx="6">
                  <c:v>6.85</c:v>
                </c:pt>
                <c:pt idx="7">
                  <c:v>4.1820000000000004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F3-4682-B9E9-D28D0D0CC832}"/>
            </c:ext>
          </c:extLst>
        </c:ser>
        <c:ser>
          <c:idx val="1"/>
          <c:order val="1"/>
          <c:tx>
            <c:strRef>
              <c:f>'Experiment 2'!$C$1</c:f>
              <c:strCache>
                <c:ptCount val="1"/>
                <c:pt idx="0">
                  <c:v> Intracellular conc. after 4h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'Experiment 2'!$A$2:$A$11</c:f>
              <c:numCache>
                <c:formatCode>General</c:formatCode>
                <c:ptCount val="10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25</c:v>
                </c:pt>
                <c:pt idx="6">
                  <c:v>12.5</c:v>
                </c:pt>
                <c:pt idx="7">
                  <c:v>6.25</c:v>
                </c:pt>
              </c:numCache>
            </c:numRef>
          </c:xVal>
          <c:yVal>
            <c:numRef>
              <c:f>'Experiment 2'!$C$2:$C$11</c:f>
              <c:numCache>
                <c:formatCode>General</c:formatCode>
                <c:ptCount val="10"/>
                <c:pt idx="0">
                  <c:v>15.667</c:v>
                </c:pt>
                <c:pt idx="1">
                  <c:v>13.782999999999999</c:v>
                </c:pt>
                <c:pt idx="2">
                  <c:v>11.25</c:v>
                </c:pt>
                <c:pt idx="3">
                  <c:v>11.132</c:v>
                </c:pt>
                <c:pt idx="4">
                  <c:v>8.1280000000000001</c:v>
                </c:pt>
                <c:pt idx="5">
                  <c:v>7.952</c:v>
                </c:pt>
                <c:pt idx="6">
                  <c:v>3.863</c:v>
                </c:pt>
                <c:pt idx="7">
                  <c:v>2.266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F3-4682-B9E9-D28D0D0CC832}"/>
            </c:ext>
          </c:extLst>
        </c:ser>
        <c:ser>
          <c:idx val="2"/>
          <c:order val="2"/>
          <c:tx>
            <c:strRef>
              <c:f>'Experiment 2'!$D$1</c:f>
              <c:strCache>
                <c:ptCount val="1"/>
                <c:pt idx="0">
                  <c:v> Intracellular conc. after 8h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'Experiment 2'!$A$2:$A$11</c:f>
              <c:numCache>
                <c:formatCode>General</c:formatCode>
                <c:ptCount val="10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  <c:pt idx="5">
                  <c:v>25</c:v>
                </c:pt>
                <c:pt idx="6">
                  <c:v>12.5</c:v>
                </c:pt>
                <c:pt idx="7">
                  <c:v>6.25</c:v>
                </c:pt>
              </c:numCache>
            </c:numRef>
          </c:xVal>
          <c:yVal>
            <c:numRef>
              <c:f>'Experiment 2'!$D$2:$D$11</c:f>
              <c:numCache>
                <c:formatCode>General</c:formatCode>
                <c:ptCount val="10"/>
                <c:pt idx="0">
                  <c:v>15.726000000000001</c:v>
                </c:pt>
                <c:pt idx="1">
                  <c:v>13.842000000000001</c:v>
                </c:pt>
                <c:pt idx="2">
                  <c:v>13.547000000000001</c:v>
                </c:pt>
                <c:pt idx="3">
                  <c:v>9.4239999999999995</c:v>
                </c:pt>
                <c:pt idx="4">
                  <c:v>8.423</c:v>
                </c:pt>
                <c:pt idx="5">
                  <c:v>6.5970000000000004</c:v>
                </c:pt>
                <c:pt idx="6">
                  <c:v>3.5539999999999998</c:v>
                </c:pt>
                <c:pt idx="7">
                  <c:v>2.238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F3-4682-B9E9-D28D0D0CC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920488"/>
        <c:axId val="-2128142872"/>
      </c:scatterChart>
      <c:valAx>
        <c:axId val="-2127920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External media concentration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8142872"/>
        <c:crosses val="autoZero"/>
        <c:crossBetween val="midCat"/>
      </c:valAx>
      <c:valAx>
        <c:axId val="-2128142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intracellular concentration (uM)</a:t>
                </a:r>
              </a:p>
            </c:rich>
          </c:tx>
          <c:layout>
            <c:manualLayout>
              <c:xMode val="edge"/>
              <c:yMode val="edge"/>
              <c:x val="2.2064617809298699E-2"/>
              <c:y val="0.22120303113898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920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507932962280399"/>
          <c:y val="0.12977165298975901"/>
          <c:w val="0.69945471355087696"/>
          <c:h val="4.97240991604995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Total Intracellular taxol concentrations. after 2h incubation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'Experiment 3'!$B$1</c:f>
              <c:strCache>
                <c:ptCount val="1"/>
                <c:pt idx="0">
                  <c:v> Intracellular conc. after 2h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3'!$A$2:$A$20</c:f>
              <c:numCache>
                <c:formatCode>General</c:formatCode>
                <c:ptCount val="19"/>
                <c:pt idx="0">
                  <c:v>40</c:v>
                </c:pt>
                <c:pt idx="1">
                  <c:v>30</c:v>
                </c:pt>
                <c:pt idx="2">
                  <c:v>25</c:v>
                </c:pt>
                <c:pt idx="3">
                  <c:v>20</c:v>
                </c:pt>
                <c:pt idx="4">
                  <c:v>15</c:v>
                </c:pt>
                <c:pt idx="5">
                  <c:v>12.5</c:v>
                </c:pt>
                <c:pt idx="6">
                  <c:v>10</c:v>
                </c:pt>
                <c:pt idx="7">
                  <c:v>7.5</c:v>
                </c:pt>
                <c:pt idx="8">
                  <c:v>6.25</c:v>
                </c:pt>
                <c:pt idx="9">
                  <c:v>5</c:v>
                </c:pt>
                <c:pt idx="10">
                  <c:v>3.75</c:v>
                </c:pt>
                <c:pt idx="11">
                  <c:v>2.5</c:v>
                </c:pt>
                <c:pt idx="12">
                  <c:v>1.8</c:v>
                </c:pt>
                <c:pt idx="13">
                  <c:v>1.25</c:v>
                </c:pt>
                <c:pt idx="14">
                  <c:v>0.9</c:v>
                </c:pt>
                <c:pt idx="15">
                  <c:v>0.6</c:v>
                </c:pt>
                <c:pt idx="16">
                  <c:v>0.45</c:v>
                </c:pt>
                <c:pt idx="17">
                  <c:v>0.3</c:v>
                </c:pt>
                <c:pt idx="18">
                  <c:v>0.22500000000000001</c:v>
                </c:pt>
              </c:numCache>
            </c:numRef>
          </c:xVal>
          <c:yVal>
            <c:numRef>
              <c:f>'Experiment 3'!$B$2:$B$20</c:f>
              <c:numCache>
                <c:formatCode>General</c:formatCode>
                <c:ptCount val="19"/>
                <c:pt idx="0">
                  <c:v>15.903</c:v>
                </c:pt>
                <c:pt idx="1">
                  <c:v>12.369</c:v>
                </c:pt>
                <c:pt idx="2">
                  <c:v>10.425000000000001</c:v>
                </c:pt>
                <c:pt idx="3">
                  <c:v>9.7769999999999992</c:v>
                </c:pt>
                <c:pt idx="4">
                  <c:v>7.1859999999999999</c:v>
                </c:pt>
                <c:pt idx="5">
                  <c:v>5.4189999999999996</c:v>
                </c:pt>
                <c:pt idx="6">
                  <c:v>4.6529999999999996</c:v>
                </c:pt>
                <c:pt idx="7">
                  <c:v>3.004</c:v>
                </c:pt>
                <c:pt idx="8">
                  <c:v>2.6509999999999998</c:v>
                </c:pt>
                <c:pt idx="9">
                  <c:v>2.238</c:v>
                </c:pt>
                <c:pt idx="10">
                  <c:v>1.649</c:v>
                </c:pt>
                <c:pt idx="11">
                  <c:v>1.2370000000000001</c:v>
                </c:pt>
                <c:pt idx="12">
                  <c:v>0.88400000000000001</c:v>
                </c:pt>
                <c:pt idx="13">
                  <c:v>0.64800000000000002</c:v>
                </c:pt>
                <c:pt idx="14">
                  <c:v>0.47099999999999997</c:v>
                </c:pt>
                <c:pt idx="15">
                  <c:v>0.35299999999999998</c:v>
                </c:pt>
                <c:pt idx="16">
                  <c:v>0.29499999999999998</c:v>
                </c:pt>
                <c:pt idx="17">
                  <c:v>0.17699999999999999</c:v>
                </c:pt>
                <c:pt idx="18">
                  <c:v>0.23599999999999999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CE-42CF-8811-8F3EB2BBD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776696"/>
        <c:axId val="-2128792392"/>
      </c:scatterChart>
      <c:valAx>
        <c:axId val="-2127776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External incubation concentrations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8792392"/>
        <c:crosses val="autoZero"/>
        <c:crossBetween val="midCat"/>
      </c:valAx>
      <c:valAx>
        <c:axId val="-2128792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Intracellular Concentration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77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214312</xdr:colOff>
      <xdr:row>13</xdr:row>
      <xdr:rowOff>123825</xdr:rowOff>
    </xdr:from>
    <xdr:to>
      <xdr:col>10</xdr:col>
      <xdr:colOff>400050</xdr:colOff>
      <xdr:row>36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15</xdr:row>
      <xdr:rowOff>33336</xdr:rowOff>
    </xdr:from>
    <xdr:to>
      <xdr:col>6</xdr:col>
      <xdr:colOff>285750</xdr:colOff>
      <xdr:row>37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204786</xdr:colOff>
      <xdr:row>23</xdr:row>
      <xdr:rowOff>104774</xdr:rowOff>
    </xdr:from>
    <xdr:to>
      <xdr:col>8</xdr:col>
      <xdr:colOff>28574</xdr:colOff>
      <xdr:row>44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12.42578125" customWidth="1"/>
    <col min="2" max="2" width="14.42578125" customWidth="1"/>
    <col min="3" max="3" width="16.85546875" customWidth="1"/>
    <col min="4" max="4" width="18.140625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7" x14ac:dyDescent="0.25">
      <c r="A2" s="2">
        <v>0</v>
      </c>
      <c r="B2" s="2">
        <v>24.974</v>
      </c>
      <c r="C2" s="2">
        <v>5.7720000000000002</v>
      </c>
      <c r="D2" s="2">
        <v>21.44</v>
      </c>
    </row>
    <row r="3" spans="1:7" x14ac:dyDescent="0.25">
      <c r="A3" s="2">
        <v>2.5</v>
      </c>
      <c r="B3" s="2">
        <v>22.204999999999998</v>
      </c>
      <c r="C3" s="2">
        <v>2.65</v>
      </c>
      <c r="D3" s="2">
        <v>19.437000000000001</v>
      </c>
    </row>
    <row r="4" spans="1:7" x14ac:dyDescent="0.25">
      <c r="A4" s="2">
        <v>5</v>
      </c>
      <c r="B4" s="2">
        <v>19.614000000000001</v>
      </c>
      <c r="C4" s="2">
        <v>2.238</v>
      </c>
      <c r="D4" s="2">
        <v>20.143999999999998</v>
      </c>
    </row>
    <row r="5" spans="1:7" x14ac:dyDescent="0.25">
      <c r="A5" s="2">
        <v>10</v>
      </c>
      <c r="B5" s="2">
        <v>17.434000000000001</v>
      </c>
      <c r="C5" s="2">
        <v>1.296</v>
      </c>
      <c r="D5" s="2">
        <v>18.553000000000001</v>
      </c>
    </row>
    <row r="6" spans="1:7" x14ac:dyDescent="0.25">
      <c r="A6" s="2">
        <v>15</v>
      </c>
      <c r="B6" s="2">
        <v>18.082000000000001</v>
      </c>
      <c r="C6" s="2">
        <v>0.82499999999999996</v>
      </c>
      <c r="D6" s="2">
        <v>14.489000000000001</v>
      </c>
    </row>
    <row r="7" spans="1:7" x14ac:dyDescent="0.25">
      <c r="A7" s="2">
        <v>30</v>
      </c>
      <c r="B7" s="4">
        <v>15.314</v>
      </c>
      <c r="C7" s="2">
        <v>0.70699999999999996</v>
      </c>
      <c r="D7" s="2">
        <v>7.657</v>
      </c>
    </row>
    <row r="8" spans="1:7" x14ac:dyDescent="0.25">
      <c r="A8" s="2">
        <v>60</v>
      </c>
      <c r="B8" s="4">
        <v>14.666</v>
      </c>
      <c r="C8" s="4">
        <v>0.58899999999999997</v>
      </c>
      <c r="D8" s="2">
        <v>3.4159999999999999</v>
      </c>
    </row>
    <row r="9" spans="1:7" x14ac:dyDescent="0.25">
      <c r="A9" s="2">
        <v>240</v>
      </c>
      <c r="B9" s="2">
        <v>11.073</v>
      </c>
      <c r="C9" s="4">
        <v>0.47099999999999997</v>
      </c>
      <c r="D9" s="2">
        <v>1.59</v>
      </c>
    </row>
    <row r="10" spans="1:7" x14ac:dyDescent="0.25">
      <c r="A10" s="2">
        <v>1440</v>
      </c>
      <c r="B10" s="2">
        <v>11.132</v>
      </c>
      <c r="C10" s="4">
        <v>0.17699999999999999</v>
      </c>
      <c r="D10" s="2">
        <v>0.47099999999999997</v>
      </c>
    </row>
    <row r="12" spans="1:7" x14ac:dyDescent="0.25">
      <c r="A12" s="3"/>
      <c r="B12" s="3"/>
      <c r="C12" s="3"/>
      <c r="D12" s="3"/>
      <c r="E12" s="3"/>
      <c r="F12" s="3"/>
      <c r="G12" s="3"/>
    </row>
  </sheetData>
  <pageMargins left="0.70866141732283472" right="0.70866141732283472" top="0.74803149606299213" bottom="0.74803149606299213" header="0.31496062992125984" footer="0.31496062992125984"/>
  <pageSetup paperSize="9" scale="92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1"/>
  <sheetViews>
    <sheetView workbookViewId="0">
      <selection activeCell="K33" sqref="K33"/>
    </sheetView>
  </sheetViews>
  <sheetFormatPr defaultColWidth="8.85546875" defaultRowHeight="15" x14ac:dyDescent="0.25"/>
  <cols>
    <col min="1" max="1" width="31.42578125" customWidth="1"/>
    <col min="2" max="2" width="24" customWidth="1"/>
    <col min="3" max="3" width="25" customWidth="1"/>
    <col min="4" max="4" width="24.7109375" customWidth="1"/>
  </cols>
  <sheetData>
    <row r="1" spans="1:4" ht="15.75" thickBot="1" x14ac:dyDescent="0.3">
      <c r="A1" s="5" t="s">
        <v>2</v>
      </c>
      <c r="B1" s="5" t="s">
        <v>6</v>
      </c>
      <c r="C1" s="5" t="s">
        <v>7</v>
      </c>
      <c r="D1" s="5" t="s">
        <v>8</v>
      </c>
    </row>
    <row r="2" spans="1:4" x14ac:dyDescent="0.25">
      <c r="A2" s="2">
        <v>800</v>
      </c>
      <c r="B2" s="2">
        <v>54.011000000000003</v>
      </c>
      <c r="C2" s="2">
        <v>15.667</v>
      </c>
      <c r="D2" s="2">
        <v>15.726000000000001</v>
      </c>
    </row>
    <row r="3" spans="1:4" x14ac:dyDescent="0.25">
      <c r="A3" s="2">
        <v>400</v>
      </c>
      <c r="B3" s="2">
        <v>33.573</v>
      </c>
      <c r="C3" s="2">
        <v>13.782999999999999</v>
      </c>
      <c r="D3" s="2">
        <v>13.842000000000001</v>
      </c>
    </row>
    <row r="4" spans="1:4" x14ac:dyDescent="0.25">
      <c r="A4" s="2">
        <v>200</v>
      </c>
      <c r="B4" s="2">
        <v>26.033999999999999</v>
      </c>
      <c r="C4" s="2">
        <v>11.25</v>
      </c>
      <c r="D4" s="2">
        <v>13.547000000000001</v>
      </c>
    </row>
    <row r="5" spans="1:4" x14ac:dyDescent="0.25">
      <c r="A5" s="2">
        <v>100</v>
      </c>
      <c r="B5" s="2">
        <v>22.323</v>
      </c>
      <c r="C5" s="2">
        <v>11.132</v>
      </c>
      <c r="D5" s="2">
        <v>9.4239999999999995</v>
      </c>
    </row>
    <row r="6" spans="1:4" x14ac:dyDescent="0.25">
      <c r="A6" s="2">
        <v>50</v>
      </c>
      <c r="B6" s="2">
        <v>18.259</v>
      </c>
      <c r="C6" s="2">
        <v>8.1280000000000001</v>
      </c>
      <c r="D6" s="2">
        <v>8.423</v>
      </c>
    </row>
    <row r="7" spans="1:4" x14ac:dyDescent="0.25">
      <c r="A7" s="2">
        <v>25</v>
      </c>
      <c r="B7" s="2">
        <v>13.959</v>
      </c>
      <c r="C7" s="2">
        <v>7.952</v>
      </c>
      <c r="D7" s="2">
        <v>6.5970000000000004</v>
      </c>
    </row>
    <row r="8" spans="1:4" x14ac:dyDescent="0.25">
      <c r="A8" s="2">
        <v>12.5</v>
      </c>
      <c r="B8" s="2">
        <v>6.85</v>
      </c>
      <c r="C8" s="2">
        <v>3.863</v>
      </c>
      <c r="D8" s="2">
        <v>3.5539999999999998</v>
      </c>
    </row>
    <row r="9" spans="1:4" x14ac:dyDescent="0.25">
      <c r="A9" s="2">
        <v>6.25</v>
      </c>
      <c r="B9" s="2">
        <v>4.1820000000000004</v>
      </c>
      <c r="C9" s="2">
        <v>2.266</v>
      </c>
      <c r="D9" s="2">
        <v>2.238</v>
      </c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</sheetData>
  <pageMargins left="0.70866141732283472" right="0.70866141732283472" top="0.74803149606299213" bottom="0.74803149606299213" header="0.31496062992125984" footer="0.31496062992125984"/>
  <pageSetup paperSize="9" scale="95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G14" sqref="G14"/>
    </sheetView>
  </sheetViews>
  <sheetFormatPr defaultColWidth="8.85546875" defaultRowHeight="15" x14ac:dyDescent="0.25"/>
  <cols>
    <col min="1" max="1" width="32.28515625" customWidth="1"/>
    <col min="2" max="2" width="29.85546875" customWidth="1"/>
  </cols>
  <sheetData>
    <row r="1" spans="1:2" ht="15.75" thickBot="1" x14ac:dyDescent="0.3">
      <c r="A1" s="6" t="s">
        <v>2</v>
      </c>
      <c r="B1" s="6" t="s">
        <v>1</v>
      </c>
    </row>
    <row r="2" spans="1:2" x14ac:dyDescent="0.25">
      <c r="A2" s="2">
        <v>40</v>
      </c>
      <c r="B2" s="2">
        <v>15.903</v>
      </c>
    </row>
    <row r="3" spans="1:2" x14ac:dyDescent="0.25">
      <c r="A3" s="2">
        <v>30</v>
      </c>
      <c r="B3" s="2">
        <v>12.369</v>
      </c>
    </row>
    <row r="4" spans="1:2" x14ac:dyDescent="0.25">
      <c r="A4" s="2">
        <v>25</v>
      </c>
      <c r="B4" s="2">
        <v>10.425000000000001</v>
      </c>
    </row>
    <row r="5" spans="1:2" x14ac:dyDescent="0.25">
      <c r="A5" s="2">
        <v>20</v>
      </c>
      <c r="B5" s="2">
        <v>9.7769999999999992</v>
      </c>
    </row>
    <row r="6" spans="1:2" x14ac:dyDescent="0.25">
      <c r="A6" s="2">
        <v>15</v>
      </c>
      <c r="B6" s="2">
        <v>7.1859999999999999</v>
      </c>
    </row>
    <row r="7" spans="1:2" x14ac:dyDescent="0.25">
      <c r="A7" s="2">
        <v>12.5</v>
      </c>
      <c r="B7" s="2">
        <v>5.4189999999999996</v>
      </c>
    </row>
    <row r="8" spans="1:2" x14ac:dyDescent="0.25">
      <c r="A8" s="2">
        <v>10</v>
      </c>
      <c r="B8" s="2">
        <v>4.6529999999999996</v>
      </c>
    </row>
    <row r="9" spans="1:2" x14ac:dyDescent="0.25">
      <c r="A9" s="2">
        <v>7.5</v>
      </c>
      <c r="B9" s="2">
        <v>3.004</v>
      </c>
    </row>
    <row r="10" spans="1:2" x14ac:dyDescent="0.25">
      <c r="A10" s="2">
        <v>6.25</v>
      </c>
      <c r="B10" s="2">
        <v>2.6509999999999998</v>
      </c>
    </row>
    <row r="11" spans="1:2" x14ac:dyDescent="0.25">
      <c r="A11" s="2">
        <v>5</v>
      </c>
      <c r="B11" s="2">
        <v>2.238</v>
      </c>
    </row>
    <row r="12" spans="1:2" x14ac:dyDescent="0.25">
      <c r="A12" s="2">
        <v>3.75</v>
      </c>
      <c r="B12" s="2">
        <v>1.649</v>
      </c>
    </row>
    <row r="13" spans="1:2" x14ac:dyDescent="0.25">
      <c r="A13" s="2">
        <v>2.5</v>
      </c>
      <c r="B13" s="2">
        <v>1.2370000000000001</v>
      </c>
    </row>
    <row r="14" spans="1:2" x14ac:dyDescent="0.25">
      <c r="A14" s="2">
        <v>1.8</v>
      </c>
      <c r="B14" s="2">
        <v>0.88400000000000001</v>
      </c>
    </row>
    <row r="15" spans="1:2" x14ac:dyDescent="0.25">
      <c r="A15" s="2">
        <v>1.25</v>
      </c>
      <c r="B15" s="2">
        <v>0.64800000000000002</v>
      </c>
    </row>
    <row r="16" spans="1:2" x14ac:dyDescent="0.25">
      <c r="A16" s="2">
        <v>0.9</v>
      </c>
      <c r="B16" s="2">
        <v>0.47099999999999997</v>
      </c>
    </row>
    <row r="17" spans="1:2" x14ac:dyDescent="0.25">
      <c r="A17" s="2">
        <v>0.6</v>
      </c>
      <c r="B17" s="2">
        <v>0.35299999999999998</v>
      </c>
    </row>
    <row r="18" spans="1:2" x14ac:dyDescent="0.25">
      <c r="A18" s="2">
        <v>0.45</v>
      </c>
      <c r="B18" s="2">
        <v>0.29499999999999998</v>
      </c>
    </row>
    <row r="19" spans="1:2" x14ac:dyDescent="0.25">
      <c r="A19" s="2">
        <v>0.3</v>
      </c>
      <c r="B19" s="2">
        <v>0.17699999999999999</v>
      </c>
    </row>
    <row r="20" spans="1:2" x14ac:dyDescent="0.25">
      <c r="A20" s="2">
        <v>0.22500000000000001</v>
      </c>
      <c r="B20" s="2">
        <v>0.23599999999999999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1</vt:lpstr>
      <vt:lpstr>Experiment 2</vt:lpstr>
      <vt:lpstr>Experiment 3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Rafiu Epemolu</dc:creator>
  <cp:lastModifiedBy>Isaac Proudfoot</cp:lastModifiedBy>
  <cp:lastPrinted>2017-01-20T14:57:46Z</cp:lastPrinted>
  <dcterms:created xsi:type="dcterms:W3CDTF">2015-12-09T16:24:15Z</dcterms:created>
  <dcterms:modified xsi:type="dcterms:W3CDTF">2019-02-09T12:29:54Z</dcterms:modified>
</cp:coreProperties>
</file>