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<sst xmlns="http://schemas.openxmlformats.org/spreadsheetml/2006/main" count="16" uniqueCount="16">
  <si>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Zigzagger 3 4 4 5 5 5 6 6 7</t>
  </si>
  <si>
    <t xml:space="preserve">Blockade Runner (wander pattern, double bullet fire) 3 4 4 5 5 5 6 7</t>
  </si>
  <si>
    <t xml:space="preserve">Comet-kaze – double damage 3 4 4 5 5 5 6</t>
  </si>
  <si>
    <t xml:space="preserve">Destroyer – moves slowly down the field – fires normal bullet in random forward direction within a 45 to 135 degree arc</t>
  </si>
  <si>
    <t xml:space="preserve">CRUISER 1 2 2 3 4  same range as destroyer but fires 3 slow bullets with great regularity, that do double damage.</t>
  </si>
  <si>
    <t xml:space="preserve">LASER TANKER: 1 2 2 3 (fires penetrating lazer, directly forward)</t>
  </si>
  <si>
    <t xml:space="preserve">ARTILLERY – 1 2 advances from the side, always in the back; goes back and forth in the back row, firing large glowing orbs that do triple damage</t>
  </si>
  <si>
    <t xml:space="preserve">CARRIER</t>
  </si>
  <si>
    <t xml:space="preserve">???</t>
  </si>
  <si>
    <t xml:space="preserve">BOSS!!</t>
  </si>
  <si>
    <t xml:space="preserve">Quantities are set for 2 players;</t>
  </si>
  <si>
    <t xml:space="preserve">((For more players: just add 1 to every number above per extra player, up to 4 players. </t>
  </si>
  <si>
    <t xml:space="preserve">Level 1: Three hits; three bullets</t>
  </si>
  <si>
    <t xml:space="preserve">Level 2: four hits; five bullets.</t>
  </si>
  <si>
    <t xml:space="preserve">Level 3: six hits; eight bullets.</t>
  </si>
  <si>
    <t xml:space="preserve">Level 4 : eight hits; twelve bullets.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</si>
</sst>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Sheet1!$B$2:$B$10</c:f>
              <c:numCache>
                <c:formatCode>General</c:formatCode>
                <c:ptCount val="9"/>
                <c:pt idx="0">
                  <c:v>40</c:v>
                </c:pt>
                <c:pt idx="1">
                  <c:v>90</c:v>
                </c:pt>
                <c:pt idx="2">
                  <c:v>160</c:v>
                </c:pt>
                <c:pt idx="3">
                  <c:v>250</c:v>
                </c:pt>
                <c:pt idx="4">
                  <c:v>360</c:v>
                </c:pt>
                <c:pt idx="5">
                  <c:v>490</c:v>
                </c:pt>
                <c:pt idx="6">
                  <c:v>640</c:v>
                </c:pt>
                <c:pt idx="7">
                  <c:v>810</c:v>
                </c:pt>
                <c:pt idx="8">
                  <c:v>1000</c:v>
                </c:pt>
              </c:numCache>
            </c:numRef>
          </c:val>
        </c:ser>
        <c:gapWidth val="100"/>
        <c:overlap val="0"/>
        <c:axId val="64963824"/>
        <c:axId val="67711886"/>
      </c:barChart>
      <c:catAx>
        <c:axId val="6496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7711886"/>
        <c:crosses val="autoZero"/>
        <c:auto val="1"/>
        <c:lblAlgn val="ctr"/>
        <c:lblOffset val="100"/>
        <c:noMultiLvlLbl val="0"/>
      </c:catAx>
      <c:valAx>
        <c:axId val="677118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496382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178200</xdr:colOff>
      <xdr:row>17</xdr:row>
      <xdr:rowOff>3600</xdr:rowOff>
    </xdr:from>
    <xdr:to>
      <xdr:col>12</xdr:col>
      <xdr:colOff>248400</xdr:colOff>
      <xdr:row>36</xdr:row>
      <xdr:rowOff>154440</xdr:rowOff>
    </xdr:to>
    <xdr:graphicFrame>
      <xdr:nvGraphicFramePr>
        <xdr:cNvPr id="1" name=""/>
        <xdr:cNvGraphicFramePr/>
      </xdr:nvGraphicFramePr>
      <xdr:xfrm>
        <a:off x="4242240" y="2766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f aca="false">A1*(A1*1/2)*20</f>
        <v>10</v>
      </c>
    </row>
    <row r="2" customFormat="false" ht="12.8" hidden="false" customHeight="false" outlineLevel="0" collapsed="false">
      <c r="A2" s="0" t="n">
        <v>2</v>
      </c>
      <c r="B2" s="0" t="n">
        <f aca="false">A2*(A2*1/2)*20</f>
        <v>40</v>
      </c>
      <c r="C2" s="0" t="n">
        <f aca="false">B2-B1</f>
        <v>30</v>
      </c>
      <c r="D2" s="0" t="s">
        <v>0</v>
      </c>
    </row>
    <row r="3" customFormat="false" ht="12.8" hidden="false" customHeight="false" outlineLevel="0" collapsed="false">
      <c r="A3" s="0" t="n">
        <v>3</v>
      </c>
      <c r="B3" s="0" t="n">
        <f aca="false">A3*(A3*1/2)*20</f>
        <v>90</v>
      </c>
      <c r="C3" s="0" t="n">
        <f aca="false">B3-B2</f>
        <v>50</v>
      </c>
      <c r="D3" s="0" t="s">
        <v>1</v>
      </c>
    </row>
    <row r="4" customFormat="false" ht="12.8" hidden="false" customHeight="false" outlineLevel="0" collapsed="false">
      <c r="A4" s="0" t="n">
        <v>4</v>
      </c>
      <c r="B4" s="0" t="n">
        <f aca="false">A4*(A4*1/2)*20</f>
        <v>160</v>
      </c>
      <c r="C4" s="0" t="n">
        <f aca="false">B4-B3</f>
        <v>70</v>
      </c>
      <c r="D4" s="0" t="s">
        <v>2</v>
      </c>
    </row>
    <row r="5" customFormat="false" ht="12.8" hidden="false" customHeight="false" outlineLevel="0" collapsed="false">
      <c r="A5" s="0" t="n">
        <v>5</v>
      </c>
      <c r="B5" s="0" t="n">
        <f aca="false">A5*(A5*1/2)*20</f>
        <v>250</v>
      </c>
      <c r="C5" s="0" t="n">
        <f aca="false">B5-B4</f>
        <v>90</v>
      </c>
      <c r="D5" s="0" t="s">
        <v>3</v>
      </c>
    </row>
    <row r="6" customFormat="false" ht="12.8" hidden="false" customHeight="false" outlineLevel="0" collapsed="false">
      <c r="A6" s="0" t="n">
        <v>6</v>
      </c>
      <c r="B6" s="0" t="n">
        <f aca="false">A6*(A6*1/2)*20</f>
        <v>360</v>
      </c>
      <c r="C6" s="0" t="n">
        <f aca="false">B6-B5</f>
        <v>110</v>
      </c>
      <c r="D6" s="0" t="s">
        <v>4</v>
      </c>
    </row>
    <row r="7" customFormat="false" ht="12.8" hidden="false" customHeight="false" outlineLevel="0" collapsed="false">
      <c r="A7" s="0" t="n">
        <v>7</v>
      </c>
      <c r="B7" s="0" t="n">
        <f aca="false">A7*(A7*1/2)*20</f>
        <v>490</v>
      </c>
      <c r="C7" s="0" t="n">
        <f aca="false">B7-B6</f>
        <v>130</v>
      </c>
      <c r="D7" s="0" t="s">
        <v>5</v>
      </c>
    </row>
    <row r="8" customFormat="false" ht="12.8" hidden="false" customHeight="false" outlineLevel="0" collapsed="false">
      <c r="A8" s="0" t="n">
        <v>8</v>
      </c>
      <c r="B8" s="0" t="n">
        <f aca="false">A8*(A8*1/2)*20</f>
        <v>640</v>
      </c>
      <c r="C8" s="0" t="n">
        <f aca="false">B8-B7</f>
        <v>150</v>
      </c>
      <c r="D8" s="0" t="s">
        <v>6</v>
      </c>
    </row>
    <row r="9" customFormat="false" ht="12.8" hidden="false" customHeight="false" outlineLevel="0" collapsed="false">
      <c r="A9" s="0" t="n">
        <v>9</v>
      </c>
      <c r="B9" s="0" t="n">
        <f aca="false">A9*(A9*1/2)*20</f>
        <v>810</v>
      </c>
      <c r="C9" s="0" t="n">
        <f aca="false">B9-B8</f>
        <v>170</v>
      </c>
      <c r="D9" s="0" t="s">
        <v>7</v>
      </c>
    </row>
    <row r="10" customFormat="false" ht="12.8" hidden="false" customHeight="false" outlineLevel="0" collapsed="false">
      <c r="A10" s="0" t="n">
        <v>10</v>
      </c>
      <c r="B10" s="0" t="n">
        <f aca="false">A10*(A10*1/2)*20</f>
        <v>1000</v>
      </c>
      <c r="C10" s="0" t="n">
        <f aca="false">B10-B9</f>
        <v>190</v>
      </c>
      <c r="D10" s="0" t="s">
        <v>8</v>
      </c>
    </row>
    <row r="12" customFormat="false" ht="12.8" hidden="false" customHeight="false" outlineLevel="0" collapsed="false">
      <c r="C12" s="0" t="s">
        <v>9</v>
      </c>
    </row>
    <row r="13" customFormat="false" ht="12.8" hidden="false" customHeight="false" outlineLevel="0" collapsed="false">
      <c r="E13" s="0" t="s">
        <v>10</v>
      </c>
    </row>
    <row r="14" customFormat="false" ht="12.8" hidden="false" customHeight="false" outlineLevel="0" collapsed="false">
      <c r="E14" s="0" t="s">
        <v>11</v>
      </c>
    </row>
    <row r="16" customFormat="false" ht="12.8" hidden="false" customHeight="false" outlineLevel="0" collapsed="false">
      <c r="B16" s="0" t="s">
        <v>12</v>
      </c>
    </row>
    <row r="17" customFormat="false" ht="12.8" hidden="false" customHeight="false" outlineLevel="0" collapsed="false">
      <c r="B17" s="0" t="s">
        <v>13</v>
      </c>
    </row>
    <row r="18" customFormat="false" ht="12.8" hidden="false" customHeight="false" outlineLevel="0" collapsed="false">
      <c r="B18" s="0" t="s">
        <v>14</v>
      </c>
    </row>
    <row r="19" customFormat="false" ht="12.8" hidden="false" customHeight="false" outlineLevel="0" collapsed="false">
      <c r="B19" s="0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17584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2025-11-29T02:58:49Z</dcterms:created>
  <dc:creator/>
  <dc:description/>
  <dc:language>en-US</dc:language>
  <cp:lastModifiedBy/>
  <dcterms:modified xsi:type="dcterms:W3CDTF">2026-02-09T16:26:33Z</dcterms:modified>
  <cp:revision>2</cp:revision>
  <dc:subject/>
  <dc:title/>
</cp:coreProperties>
</file>