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<sst xmlns="http://schemas.openxmlformats.org/spreadsheetml/2006/main" count="23" uniqueCount="22">
  <si>
    <t xml:space="preserve">Ссылка</t>
  </si>
  <si>
    <t xml:space="preserve">Наименование</t>
  </si>
  <si>
    <t xml:space="preserve">Цена</t>
  </si>
  <si>
    <t xml:space="preserve">Кол-во</t>
  </si>
  <si>
    <t xml:space="preserve">Итого</t>
  </si>
  <si>
    <t xml:space="preserve">http://arduino.ua/prod1705-posledovatelnii-4-razryadnii-semisegmentnii-led-indikator-s-isp-interfeisom-na-74hc595</t>
  </si>
  <si>
    <t xml:space="preserve">4-разрядный семисегментный LED индикатор </t>
  </si>
  <si>
    <t xml:space="preserve">http://arduino.ua/prod2177-arduino-nano-v3-0-avr-atmega328-p-20au</t>
  </si>
  <si>
    <t xml:space="preserve">Arduino Nano</t>
  </si>
  <si>
    <t xml:space="preserve">http://arduino.ua/prod670-datchik-rashoda-vodi-diametr-14-duima-ot-elecrow</t>
  </si>
  <si>
    <t xml:space="preserve">Датчик расхода воды</t>
  </si>
  <si>
    <t xml:space="preserve">https://eltis.ua/catalog/korpusa-panelnyee5ax/abs-61pc-bk-korpus-na-panel-kh-72mm-y-72mm-z-36mm-abs-chernyy-vintami/</t>
  </si>
  <si>
    <t xml:space="preserve">Корпус: на панель</t>
  </si>
  <si>
    <t xml:space="preserve">http://arduino.ua/prod365-peremennii-rezistor-10kom</t>
  </si>
  <si>
    <t xml:space="preserve">Переменный резистор 10кОм</t>
  </si>
  <si>
    <t xml:space="preserve">Кнопка </t>
  </si>
  <si>
    <t xml:space="preserve">http://arduino.ua/prod1864-maketnaya-plata-dvyhstoronnyaya-30h70mm</t>
  </si>
  <si>
    <t xml:space="preserve">Макетная плата двухсторонняя 30х70мм</t>
  </si>
  <si>
    <t xml:space="preserve">Для объединения в сеть, плюс</t>
  </si>
  <si>
    <t xml:space="preserve">http://arduino.ua/prod1343-interfeisnii-modyl-uart-rs485</t>
  </si>
  <si>
    <t xml:space="preserve">
Интерфейсный модуль UART-RS485</t>
  </si>
  <si>
    <t xml:space="preserve">Контроллер верхнего уровня, на 16 ПивоМеров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</si>
</sst>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rduino.ua/prod1705-posledovatelnii-4-razryadnii-semisegmentnii-led-indikator-s-isp-interfeisom-na-74hc595" TargetMode="External"/><Relationship Id="rId2" Type="http://schemas.openxmlformats.org/officeDocument/2006/relationships/hyperlink" Target="http://arduino.ua/prod2177-arduino-nano-v3-0-avr-atmega328-p-20au" TargetMode="External"/><Relationship Id="rId3" Type="http://schemas.openxmlformats.org/officeDocument/2006/relationships/hyperlink" Target="http://arduino.ua/prod670-datchik-rashoda-vodi-diametr-14-duima-ot-elecrow" TargetMode="External"/><Relationship Id="rId4" Type="http://schemas.openxmlformats.org/officeDocument/2006/relationships/hyperlink" Target="https://eltis.ua/catalog/korpusa-panelnyee5ax/abs-61pc-bk-korpus-na-panel-kh-72mm-y-72mm-z-36mm-abs-chernyy-vintami/" TargetMode="External"/><Relationship Id="rId5" Type="http://schemas.openxmlformats.org/officeDocument/2006/relationships/hyperlink" Target="http://arduino.ua/prod365-peremennii-rezistor-10kom" TargetMode="External"/><Relationship Id="rId6" Type="http://schemas.openxmlformats.org/officeDocument/2006/relationships/hyperlink" Target="http://arduino.ua/prod1864-maketnaya-plata-dvyhstoronnyaya-30h70mm" TargetMode="External"/><Relationship Id="rId7" Type="http://schemas.openxmlformats.org/officeDocument/2006/relationships/hyperlink" Target="http://arduino.ua/prod1343-interfeisnii-modyl-uart-rs48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0:F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2.8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96.98"/>
    <col collapsed="false" customWidth="true" hidden="false" outlineLevel="0" max="3" min="3" style="0" width="43.77"/>
    <col collapsed="false" customWidth="false" hidden="false" outlineLevel="0" max="1025" min="4" style="0" width="11.52"/>
  </cols>
  <sheetData>
    <row r="10" customFormat="false" ht="12.8" hidden="false" customHeight="false" outlineLevel="0" collapsed="false"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</row>
    <row r="11" customFormat="false" ht="12.8" hidden="false" customHeight="false" outlineLevel="0" collapsed="false">
      <c r="B11" s="2" t="s">
        <v>5</v>
      </c>
      <c r="C11" s="0" t="s">
        <v>6</v>
      </c>
      <c r="D11" s="0" t="n">
        <v>50</v>
      </c>
      <c r="E11" s="0" t="n">
        <v>2</v>
      </c>
      <c r="F11" s="3" t="n">
        <v>100</v>
      </c>
    </row>
    <row r="12" customFormat="false" ht="12.8" hidden="false" customHeight="false" outlineLevel="0" collapsed="false">
      <c r="B12" s="2" t="s">
        <v>7</v>
      </c>
      <c r="C12" s="0" t="s">
        <v>8</v>
      </c>
      <c r="D12" s="0" t="n">
        <v>97</v>
      </c>
      <c r="E12" s="0" t="n">
        <v>1</v>
      </c>
      <c r="F12" s="0" t="n">
        <v>97</v>
      </c>
    </row>
    <row r="13" customFormat="false" ht="12.8" hidden="false" customHeight="false" outlineLevel="0" collapsed="false">
      <c r="B13" s="2" t="s">
        <v>9</v>
      </c>
      <c r="C13" s="0" t="s">
        <v>10</v>
      </c>
      <c r="D13" s="0" t="n">
        <v>186</v>
      </c>
      <c r="E13" s="0" t="n">
        <v>1</v>
      </c>
      <c r="F13" s="0" t="n">
        <v>186</v>
      </c>
    </row>
    <row r="14" customFormat="false" ht="12.8" hidden="false" customHeight="false" outlineLevel="0" collapsed="false">
      <c r="B14" s="2" t="s">
        <v>11</v>
      </c>
      <c r="C14" s="0" t="s">
        <v>12</v>
      </c>
      <c r="D14" s="0" t="n">
        <v>80</v>
      </c>
      <c r="E14" s="0" t="n">
        <v>1</v>
      </c>
      <c r="F14" s="0" t="n">
        <v>80</v>
      </c>
    </row>
    <row r="15" customFormat="false" ht="12.8" hidden="false" customHeight="false" outlineLevel="0" collapsed="false">
      <c r="B15" s="2" t="s">
        <v>13</v>
      </c>
      <c r="C15" s="0" t="s">
        <v>14</v>
      </c>
      <c r="D15" s="0" t="n">
        <v>9</v>
      </c>
      <c r="E15" s="0" t="n">
        <v>1</v>
      </c>
      <c r="F15" s="0" t="n">
        <v>9</v>
      </c>
    </row>
    <row r="16" customFormat="false" ht="12.8" hidden="false" customHeight="false" outlineLevel="0" collapsed="false">
      <c r="C16" s="0" t="s">
        <v>15</v>
      </c>
      <c r="D16" s="0" t="n">
        <v>10</v>
      </c>
      <c r="E16" s="0" t="n">
        <v>1</v>
      </c>
      <c r="F16" s="0" t="n">
        <v>10</v>
      </c>
    </row>
    <row r="17" customFormat="false" ht="12.8" hidden="false" customHeight="false" outlineLevel="0" collapsed="false">
      <c r="B17" s="2" t="s">
        <v>16</v>
      </c>
      <c r="C17" s="0" t="s">
        <v>17</v>
      </c>
      <c r="D17" s="0" t="n">
        <v>14</v>
      </c>
      <c r="E17" s="0" t="n">
        <v>1</v>
      </c>
      <c r="F17" s="0" t="n">
        <v>14</v>
      </c>
    </row>
    <row r="18" customFormat="false" ht="12.8" hidden="false" customHeight="false" outlineLevel="0" collapsed="false">
      <c r="B18" s="0" t="s">
        <v>4</v>
      </c>
      <c r="F18" s="4" t="n">
        <f aca="false">F17+F16+F15+F14+F13+F12+F11</f>
        <v>496</v>
      </c>
    </row>
    <row r="20" customFormat="false" ht="12.8" hidden="false" customHeight="false" outlineLevel="0" collapsed="false">
      <c r="B20" s="0" t="s">
        <v>18</v>
      </c>
    </row>
    <row r="21" customFormat="false" ht="23.95" hidden="false" customHeight="false" outlineLevel="0" collapsed="false">
      <c r="B21" s="2" t="s">
        <v>19</v>
      </c>
      <c r="C21" s="5" t="s">
        <v>20</v>
      </c>
      <c r="D21" s="0" t="n">
        <v>25</v>
      </c>
      <c r="E21" s="0" t="n">
        <v>1</v>
      </c>
      <c r="F21" s="0" t="n">
        <v>25</v>
      </c>
    </row>
    <row r="24" customFormat="false" ht="12.8" hidden="false" customHeight="false" outlineLevel="0" collapsed="false">
      <c r="B24" s="0" t="s">
        <v>21</v>
      </c>
      <c r="D24" s="0" t="n">
        <v>12000</v>
      </c>
      <c r="E24" s="0" t="n">
        <v>1</v>
      </c>
      <c r="F24" s="0" t="n">
        <v>12000</v>
      </c>
    </row>
  </sheetData>
  <hyperlinks>
    <hyperlink ref="B11" r:id="rId1" display="http://arduino.ua/prod1705-posledovatelnii-4-razryadnii-semisegmentnii-led-indikator-s-isp-interfeisom-na-74hc595"/>
    <hyperlink ref="B12" r:id="rId2" display="http://arduino.ua/prod2177-arduino-nano-v3-0-avr-atmega328-p-20au"/>
    <hyperlink ref="B13" r:id="rId3" display="http://arduino.ua/prod670-datchik-rashoda-vodi-diametr-14-duima-ot-elecrow"/>
    <hyperlink ref="B14" r:id="rId4" display="https://eltis.ua/catalog/korpusa-panelnyee5ax/abs-61pc-bk-korpus-na-panel-kh-72mm-y-72mm-z-36mm-abs-chernyy-vintami/"/>
    <hyperlink ref="B15" r:id="rId5" display="http://arduino.ua/prod365-peremennii-rezistor-10kom"/>
    <hyperlink ref="B17" r:id="rId6" display="http://arduino.ua/prod1864-maketnaya-plata-dvyhstoronnyaya-30h70mm"/>
    <hyperlink ref="B21" r:id="rId7" display="http://arduino.ua/prod1343-interfeisnii-modyl-uart-rs48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2019-08-19T16:38:53Z</dcterms:created>
  <dc:creator/>
  <dc:description/>
  <dc:language>ru-RU</dc:language>
  <cp:lastModifiedBy/>
  <dcterms:modified xsi:type="dcterms:W3CDTF">2019-08-19T17:11:08Z</dcterms:modified>
  <cp:revision>5</cp:revision>
  <dc:subject/>
  <dc:title/>
</cp:coreProperties>
</file>