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ser\Desktop\Folder\KPI\5th_term\Криптография\lab_1\Hurdzhyia_fb-95_Zolotov_fb-94_сp1\эксель\"/>
    </mc:Choice>
  </mc:AlternateContent>
  <bookViews>
    <workbookView xWindow="0" yWindow="0" windowWidth="19200" windowHeight="8890" activeTab="1"/>
  </bookViews>
  <sheets>
    <sheet name="Таблица_2" sheetId="2" r:id="rId1"/>
    <sheet name="Биграмка без пробелов з шагом 2" sheetId="1" r:id="rId2"/>
  </sheets>
  <calcPr calcId="162913"/>
</workbook>
</file>

<file path=xl/calcChain.xml><?xml version="1.0" encoding="utf-8"?>
<calcChain xmlns="http://schemas.openxmlformats.org/spreadsheetml/2006/main">
  <c r="H2" i="1" l="1"/>
  <c r="G2" i="1" l="1"/>
  <c r="D12" i="1" l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4" i="1"/>
  <c r="D5" i="1"/>
  <c r="D6" i="1"/>
  <c r="D7" i="1"/>
  <c r="D8" i="1"/>
  <c r="D9" i="1"/>
  <c r="D10" i="1"/>
  <c r="D11" i="1"/>
  <c r="D3" i="1"/>
  <c r="D2" i="1"/>
  <c r="D1" i="1"/>
  <c r="F2" i="1" l="1"/>
</calcChain>
</file>

<file path=xl/sharedStrings.xml><?xml version="1.0" encoding="utf-8"?>
<sst xmlns="http://schemas.openxmlformats.org/spreadsheetml/2006/main" count="931" uniqueCount="900">
  <si>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</si>
  <si>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</si>
  <si>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</si>
  <si>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</si>
  <si>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</si>
  <si>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</si>
  <si>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</si>
  <si>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</si>
  <si>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</si>
  <si>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</si>
  <si>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</si>
  <si>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</si>
  <si>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</si>
  <si>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</si>
  <si>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</si>
  <si>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</si>
  <si>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</si>
  <si>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</si>
  <si>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</si>
  <si>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</si>
  <si>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</si>
  <si>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</si>
  <si>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</si>
  <si>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</si>
  <si>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</si>
  <si>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</si>
  <si>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</si>
  <si>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</si>
  <si>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</si>
  <si>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</si>
  <si>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</si>
  <si>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</si>
  <si>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</si>
  <si>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</si>
  <si>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</si>
  <si>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</si>
  <si>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</si>
  <si>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</si>
  <si>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</si>
  <si>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</si>
  <si>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</si>
  <si>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</si>
  <si>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</si>
  <si>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</si>
  <si>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</si>
  <si>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</si>
  <si>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</si>
  <si>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</si>
  <si>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</si>
  <si>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</si>
  <si>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</si>
  <si>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</si>
  <si>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</si>
  <si>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</si>
  <si>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</si>
  <si>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</si>
  <si>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</si>
  <si>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</si>
  <si>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</si>
  <si>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</si>
  <si>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</si>
  <si>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</si>
  <si>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</si>
  <si>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</si>
  <si>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</si>
  <si>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</si>
  <si>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</si>
  <si>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</si>
  <si>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</si>
  <si>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</si>
  <si>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</si>
  <si>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</si>
  <si>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</si>
  <si>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</si>
  <si>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</si>
  <si>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</si>
  <si>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</si>
  <si>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</si>
  <si>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</si>
  <si>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</si>
  <si>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</si>
  <si>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</si>
  <si>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</si>
  <si>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</si>
  <si>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</si>
  <si>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</si>
  <si>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</si>
  <si>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</si>
  <si>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</si>
  <si>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</si>
  <si>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</si>
  <si>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</si>
  <si>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</si>
  <si>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</si>
  <si>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</si>
  <si>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</si>
  <si>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</si>
  <si>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гй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</si>
  <si>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</si>
  <si>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</si>
  <si>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</si>
  <si>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</si>
  <si>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</si>
  <si>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</si>
  <si>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</si>
  <si>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</si>
  <si>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</si>
  <si>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</si>
  <si>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</si>
  <si>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</si>
  <si>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гц</t>
  </si>
  <si>
    <t>гч</t>
  </si>
  <si>
    <t>гш</t>
  </si>
  <si>
    <t>гы</t>
  </si>
  <si>
    <t>гэ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</si>
  <si>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</si>
  <si>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</si>
  <si>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</si>
  <si>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</si>
  <si>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</si>
  <si>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</si>
  <si>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</si>
  <si>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</si>
  <si>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</si>
  <si>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</si>
  <si>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</si>
  <si>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</si>
  <si>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</si>
  <si>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</si>
  <si>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</si>
  <si>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</si>
  <si>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</si>
  <si>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</si>
  <si>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</si>
  <si>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</si>
  <si>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</si>
  <si>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</si>
  <si>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</si>
  <si>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</si>
  <si>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</si>
  <si>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</si>
  <si>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дщ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</si>
  <si>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</si>
  <si>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</si>
  <si>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</si>
  <si>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</si>
  <si>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</si>
  <si>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</si>
  <si>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</si>
  <si>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</si>
  <si>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</si>
  <si>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</si>
  <si>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</si>
  <si>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</si>
  <si>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</si>
  <si>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</si>
  <si>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</si>
  <si>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</si>
  <si>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</si>
  <si>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</si>
  <si>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</si>
  <si>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</si>
  <si>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</si>
  <si>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</si>
  <si>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</si>
  <si>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</si>
  <si>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</si>
  <si>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</si>
  <si>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</si>
  <si>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</si>
  <si>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</si>
  <si>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</si>
  <si>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</si>
  <si>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</si>
  <si>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</si>
  <si>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</si>
  <si>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</si>
  <si>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</si>
  <si>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</si>
  <si>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</si>
  <si>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</si>
  <si>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</si>
  <si>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</si>
  <si>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</si>
  <si>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</si>
  <si>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</si>
  <si>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</si>
  <si>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</si>
  <si>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</si>
  <si>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</si>
  <si>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</si>
  <si>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</si>
  <si>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</si>
  <si>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</si>
  <si>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</si>
  <si>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</si>
  <si>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жх</t>
  </si>
  <si>
    <t>жч</t>
  </si>
  <si>
    <t>жш</t>
  </si>
  <si>
    <t>жь</t>
  </si>
  <si>
    <t>жэ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</si>
  <si>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</si>
  <si>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</si>
  <si>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</si>
  <si>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</si>
  <si>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</si>
  <si>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</si>
  <si>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</si>
  <si>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</si>
  <si>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</si>
  <si>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</si>
  <si>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</si>
  <si>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</si>
  <si>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</si>
  <si>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</si>
  <si>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</si>
  <si>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</si>
  <si>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</si>
  <si>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</si>
  <si>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</si>
  <si>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</si>
  <si>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</si>
  <si>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</si>
  <si>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</si>
  <si>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</si>
  <si>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</si>
  <si>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зщ</t>
  </si>
  <si>
    <t>зы</t>
  </si>
  <si>
    <t>зь</t>
  </si>
  <si>
    <t>зэ</t>
  </si>
  <si>
    <t>зю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</si>
  <si>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</si>
  <si>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</si>
  <si>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</si>
  <si>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</si>
  <si>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</si>
  <si>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</si>
  <si>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</si>
  <si>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</si>
  <si>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</si>
  <si>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</si>
  <si>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</si>
  <si>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</si>
  <si>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</si>
  <si>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</si>
  <si>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</si>
  <si>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</si>
  <si>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</si>
  <si>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</si>
  <si>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</si>
  <si>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</si>
  <si>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</si>
  <si>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</si>
  <si>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</si>
  <si>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</si>
  <si>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</si>
  <si>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</si>
  <si>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</si>
  <si>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</si>
  <si>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</si>
  <si>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</si>
  <si>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</si>
  <si>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</si>
  <si>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</si>
  <si>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</si>
  <si>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</si>
  <si>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</si>
  <si>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</si>
  <si>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</si>
  <si>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</si>
  <si>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</si>
  <si>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</si>
  <si>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</si>
  <si>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</si>
  <si>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</si>
  <si>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</si>
  <si>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</si>
  <si>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</si>
  <si>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</si>
  <si>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</si>
  <si>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</si>
  <si>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</si>
  <si>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</si>
  <si>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</si>
  <si>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</si>
  <si>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</si>
  <si>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</si>
  <si>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</si>
  <si>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</si>
  <si>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</si>
  <si>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</si>
  <si>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</si>
  <si>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</si>
  <si>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</si>
  <si>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</si>
  <si>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</si>
  <si>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</si>
  <si>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</si>
  <si>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</si>
  <si>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</si>
  <si>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</si>
  <si>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</si>
  <si>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</si>
  <si>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</si>
  <si>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</si>
  <si>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</si>
  <si>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</si>
  <si>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</si>
  <si>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</si>
  <si>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</si>
  <si>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</si>
  <si>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</si>
  <si>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</si>
  <si>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</si>
  <si>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кщ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</si>
  <si>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</si>
  <si>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</si>
  <si>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</si>
  <si>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</si>
  <si>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</si>
  <si>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</si>
  <si>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</si>
  <si>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</si>
  <si>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</si>
  <si>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</si>
  <si>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</si>
  <si>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</si>
  <si>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лй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</si>
  <si>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</si>
  <si>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</si>
  <si>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</si>
  <si>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</si>
  <si>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</si>
  <si>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</si>
  <si>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</si>
  <si>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</si>
  <si>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</si>
  <si>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</si>
  <si>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</si>
  <si>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</si>
  <si>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</si>
  <si>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</si>
  <si>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</si>
  <si>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</si>
  <si>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</si>
  <si>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</si>
  <si>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</si>
  <si>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</si>
  <si>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</si>
  <si>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</si>
  <si>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</si>
  <si>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</si>
  <si>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</si>
  <si>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</si>
  <si>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</si>
  <si>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</si>
  <si>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</si>
  <si>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</si>
  <si>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мй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</si>
  <si>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</si>
  <si>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</si>
  <si>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</si>
  <si>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</si>
  <si>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</si>
  <si>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</si>
  <si>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</si>
  <si>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</si>
  <si>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</si>
  <si>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</si>
  <si>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</si>
  <si>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</si>
  <si>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</si>
  <si>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</si>
  <si>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</si>
  <si>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</si>
  <si>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</si>
  <si>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</si>
  <si>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</si>
  <si>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</si>
  <si>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</si>
  <si>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</si>
  <si>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</si>
  <si>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</si>
  <si>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</si>
  <si>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</si>
  <si>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</si>
  <si>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</si>
  <si>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</si>
  <si>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</si>
  <si>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</si>
  <si>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</si>
  <si>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</si>
  <si>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</si>
  <si>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</si>
  <si>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</si>
  <si>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</si>
  <si>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</si>
  <si>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</si>
  <si>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</si>
  <si>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</si>
  <si>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</si>
  <si>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</si>
  <si>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</si>
  <si>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</si>
  <si>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</si>
  <si>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</si>
  <si>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</si>
  <si>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</si>
  <si>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</si>
  <si>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</si>
  <si>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</si>
  <si>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</si>
  <si>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</si>
  <si>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</si>
  <si>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</si>
  <si>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</si>
  <si>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</si>
  <si>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</si>
  <si>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</si>
  <si>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</si>
  <si>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</si>
  <si>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</si>
  <si>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</si>
  <si>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</si>
  <si>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</si>
  <si>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</si>
  <si>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</si>
  <si>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</si>
  <si>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</si>
  <si>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</si>
  <si>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</si>
  <si>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</si>
  <si>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</si>
  <si>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</si>
  <si>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</si>
  <si>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</si>
  <si>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</si>
  <si>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</si>
  <si>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</si>
  <si>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>па</t>
  </si>
  <si>
    <t>пб</t>
  </si>
  <si>
    <t>пв</t>
  </si>
  <si>
    <t>пг</t>
  </si>
  <si>
    <t>пд</t>
  </si>
  <si>
    <t>пе</t>
  </si>
  <si>
    <t>пж</t>
  </si>
  <si>
    <t>пз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</si>
  <si>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</si>
  <si>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</si>
  <si>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</si>
  <si>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</si>
  <si>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</si>
  <si>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</si>
  <si>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</si>
  <si>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</si>
  <si>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</si>
  <si>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</si>
  <si>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</si>
  <si>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</si>
  <si>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</si>
  <si>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</si>
  <si>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</si>
  <si>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</si>
  <si>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пы</t>
  </si>
  <si>
    <t>пь</t>
  </si>
  <si>
    <t>пэ</t>
  </si>
  <si>
    <t>пю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</si>
  <si>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</si>
  <si>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</si>
  <si>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</si>
  <si>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</si>
  <si>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</si>
  <si>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</si>
  <si>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</si>
  <si>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</si>
  <si>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</si>
  <si>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</si>
  <si>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рй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</si>
  <si>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</si>
  <si>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</si>
  <si>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</si>
  <si>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</si>
  <si>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</si>
  <si>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</si>
  <si>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</si>
  <si>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</si>
  <si>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</si>
  <si>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</si>
  <si>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</si>
  <si>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</si>
  <si>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</si>
  <si>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</si>
  <si>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</si>
  <si>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</si>
  <si>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</si>
  <si>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</si>
  <si>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</si>
  <si>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</si>
  <si>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</si>
  <si>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</si>
  <si>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</si>
  <si>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</si>
  <si>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</si>
  <si>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</si>
  <si>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</si>
  <si>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</si>
  <si>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</si>
  <si>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</si>
  <si>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</si>
  <si>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</si>
  <si>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</si>
  <si>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</si>
  <si>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</si>
  <si>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</si>
  <si>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</si>
  <si>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</si>
  <si>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</si>
  <si>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</si>
  <si>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</si>
  <si>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</si>
  <si>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</si>
  <si>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</si>
  <si>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</si>
  <si>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</si>
  <si>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</si>
  <si>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</si>
  <si>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</si>
  <si>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</si>
  <si>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</si>
  <si>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</si>
  <si>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</si>
  <si>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</si>
  <si>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</si>
  <si>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</si>
  <si>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</si>
  <si>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</si>
  <si>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</si>
  <si>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</si>
  <si>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</si>
  <si>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</si>
  <si>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</si>
  <si>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</si>
  <si>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</si>
  <si>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</si>
  <si>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</si>
  <si>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</si>
  <si>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</si>
  <si>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</si>
  <si>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</si>
  <si>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</si>
  <si>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</si>
  <si>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</si>
  <si>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</si>
  <si>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</si>
  <si>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</si>
  <si>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</si>
  <si>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</si>
  <si>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</si>
  <si>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</si>
  <si>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</si>
  <si>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</si>
  <si>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</si>
  <si>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</si>
  <si>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</si>
  <si>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</si>
  <si>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</si>
  <si>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</si>
  <si>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</si>
  <si>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</si>
  <si>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</si>
  <si>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</si>
  <si>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</si>
  <si>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</si>
  <si>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</si>
  <si>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</si>
  <si>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</si>
  <si>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</si>
  <si>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</si>
  <si>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</si>
  <si>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</si>
  <si>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</si>
  <si>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</si>
  <si>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</si>
  <si>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</si>
  <si>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</si>
  <si>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</si>
  <si>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</si>
  <si>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</si>
  <si>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>фа</t>
  </si>
  <si>
    <t>фб</t>
  </si>
  <si>
    <t>фв</t>
  </si>
  <si>
    <t>фг</t>
  </si>
  <si>
    <t>фд</t>
  </si>
  <si>
    <t>фе</t>
  </si>
  <si>
    <t>фз</t>
  </si>
  <si>
    <t>фи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</si>
  <si>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</si>
  <si>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</si>
  <si>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</si>
  <si>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</si>
  <si>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</si>
  <si>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</si>
  <si>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</si>
  <si>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</si>
  <si>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</si>
  <si>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</si>
  <si>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</si>
  <si>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фч</t>
  </si>
  <si>
    <t>фш</t>
  </si>
  <si>
    <t>фы</t>
  </si>
  <si>
    <t>фь</t>
  </si>
  <si>
    <t>фэ</t>
  </si>
  <si>
    <t>фю</t>
  </si>
  <si>
    <t>фя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</si>
  <si>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</si>
  <si>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</si>
  <si>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</si>
  <si>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</si>
  <si>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</si>
  <si>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</si>
  <si>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</si>
  <si>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</si>
  <si>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</si>
  <si>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</si>
  <si>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</si>
  <si>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</si>
  <si>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</si>
  <si>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</si>
  <si>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</si>
  <si>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</si>
  <si>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</si>
  <si>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</si>
  <si>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</si>
  <si>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</si>
  <si>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</si>
  <si>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</si>
  <si>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</si>
  <si>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</si>
  <si>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хщ</t>
  </si>
  <si>
    <t>хь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</si>
  <si>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</si>
  <si>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</si>
  <si>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</si>
  <si>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</si>
  <si>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</si>
  <si>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</si>
  <si>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</si>
  <si>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</si>
  <si>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</si>
  <si>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</si>
  <si>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</si>
  <si>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</si>
  <si>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</si>
  <si>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</si>
  <si>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</si>
  <si>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</si>
  <si>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</si>
  <si>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</si>
  <si>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</si>
  <si>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</si>
  <si>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</si>
  <si>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</si>
  <si>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цх</t>
  </si>
  <si>
    <t>цц</t>
  </si>
  <si>
    <t>цч</t>
  </si>
  <si>
    <t>цш</t>
  </si>
  <si>
    <t>цы</t>
  </si>
  <si>
    <t>цэ</t>
  </si>
  <si>
    <t>ця</t>
  </si>
  <si>
    <t>ча</t>
  </si>
  <si>
    <t>чб</t>
  </si>
  <si>
    <t>чв</t>
  </si>
  <si>
    <t>чг</t>
  </si>
  <si>
    <t>чд</t>
  </si>
  <si>
    <t>че</t>
  </si>
  <si>
    <t>чз</t>
  </si>
  <si>
    <t>чи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</si>
  <si>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</si>
  <si>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</si>
  <si>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</si>
  <si>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</si>
  <si>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</si>
  <si>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</si>
  <si>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</si>
  <si>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</si>
  <si>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</si>
  <si>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</si>
  <si>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</si>
  <si>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чх</t>
  </si>
  <si>
    <t>чч</t>
  </si>
  <si>
    <t>чш</t>
  </si>
  <si>
    <t>чы</t>
  </si>
  <si>
    <t>чь</t>
  </si>
  <si>
    <t>чэ</t>
  </si>
  <si>
    <t>чя</t>
  </si>
  <si>
    <t>ша</t>
  </si>
  <si>
    <t>шб</t>
  </si>
  <si>
    <t>шв</t>
  </si>
  <si>
    <t>шд</t>
  </si>
  <si>
    <t>ше</t>
  </si>
  <si>
    <t>шз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</si>
  <si>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</si>
  <si>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</si>
  <si>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</si>
  <si>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</si>
  <si>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</si>
  <si>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</si>
  <si>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</si>
  <si>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</si>
  <si>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</si>
  <si>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</si>
  <si>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</si>
  <si>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шх</t>
  </si>
  <si>
    <t>шц</t>
  </si>
  <si>
    <t>шч</t>
  </si>
  <si>
    <t>шш</t>
  </si>
  <si>
    <t>шь</t>
  </si>
  <si>
    <t>шэ</t>
  </si>
  <si>
    <t>шю</t>
  </si>
  <si>
    <t>ща</t>
  </si>
  <si>
    <t>ще</t>
  </si>
  <si>
    <t>щи</t>
  </si>
  <si>
    <t>щн</t>
  </si>
  <si>
    <t>що</t>
  </si>
  <si>
    <t>щп</t>
  </si>
  <si>
    <t>щр</t>
  </si>
  <si>
    <t>щу</t>
  </si>
  <si>
    <t>щь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</si>
  <si>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</si>
  <si>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</si>
  <si>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</si>
  <si>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</si>
  <si>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</si>
  <si>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</si>
  <si>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</si>
  <si>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</si>
  <si>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</si>
  <si>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</si>
  <si>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</si>
  <si>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</si>
  <si>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</si>
  <si>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</si>
  <si>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</si>
  <si>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</si>
  <si>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</si>
  <si>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</si>
  <si>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</si>
  <si>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</si>
  <si>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</si>
  <si>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</si>
  <si>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</si>
  <si>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</si>
  <si>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</si>
  <si>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</si>
  <si>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ыы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</si>
  <si>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</si>
  <si>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</si>
  <si>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</si>
  <si>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</si>
  <si>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</si>
  <si>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</si>
  <si>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</si>
  <si>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</si>
  <si>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</si>
  <si>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</si>
  <si>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</si>
  <si>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</si>
  <si>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ьй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</si>
  <si>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</si>
  <si>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</si>
  <si>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</si>
  <si>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</si>
  <si>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</si>
  <si>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</si>
  <si>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</si>
  <si>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</si>
  <si>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</si>
  <si>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</si>
  <si>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</si>
  <si>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</si>
  <si>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</si>
  <si>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</si>
  <si>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</si>
  <si>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</si>
  <si>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ьэ</t>
  </si>
  <si>
    <t>ью</t>
  </si>
  <si>
    <t>ья</t>
  </si>
  <si>
    <t>эб</t>
  </si>
  <si>
    <t>эв</t>
  </si>
  <si>
    <t>эг</t>
  </si>
  <si>
    <t>эд</t>
  </si>
  <si>
    <t>эз</t>
  </si>
  <si>
    <t>эй</t>
  </si>
  <si>
    <t>эк</t>
  </si>
  <si>
    <t>эл</t>
  </si>
  <si>
    <t>эм</t>
  </si>
  <si>
    <t>эн</t>
  </si>
  <si>
    <t>эо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</si>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</sst>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33"/>
  <sheetViews>
    <sheetView workbookViewId="0"/>
  </sheetViews>
  <sheetFormatPr defaultRowHeight="14.5" x14ac:dyDescent="0.35"/>
  <sheetData>
    <row r="2" spans="1:32" x14ac:dyDescent="0.35">
      <c r="B2" t="s">
        <v>865</v>
      </c>
      <c r="C2" t="s">
        <v>866</v>
      </c>
      <c r="D2" t="s">
        <v>867</v>
      </c>
      <c r="E2" t="s">
        <v>868</v>
      </c>
      <c r="F2" t="s">
        <v>869</v>
      </c>
      <c r="G2" t="s">
        <v>870</v>
      </c>
      <c r="H2" t="s">
        <v>871</v>
      </c>
      <c r="I2" t="s">
        <v>872</v>
      </c>
      <c r="J2" t="s">
        <v>873</v>
      </c>
      <c r="K2" t="s">
        <v>874</v>
      </c>
      <c r="L2" t="s">
        <v>875</v>
      </c>
      <c r="M2" t="s">
        <v>876</v>
      </c>
      <c r="N2" t="s">
        <v>877</v>
      </c>
      <c r="O2" t="s">
        <v>878</v>
      </c>
      <c r="P2" t="s">
        <v>879</v>
      </c>
      <c r="Q2" t="s">
        <v>880</v>
      </c>
      <c r="R2" t="s">
        <v>881</v>
      </c>
      <c r="S2" t="s">
        <v>882</v>
      </c>
      <c r="T2" t="s">
        <v>883</v>
      </c>
      <c r="U2" t="s">
        <v>884</v>
      </c>
      <c r="V2" t="s">
        <v>885</v>
      </c>
      <c r="W2" t="s">
        <v>886</v>
      </c>
      <c r="X2" t="s">
        <v>887</v>
      </c>
      <c r="Y2" t="s">
        <v>888</v>
      </c>
      <c r="Z2" t="s">
        <v>889</v>
      </c>
      <c r="AA2" t="s">
        <v>890</v>
      </c>
      <c r="AB2" t="s">
        <v>891</v>
      </c>
      <c r="AC2" t="s">
        <v>892</v>
      </c>
      <c r="AD2" t="s">
        <v>893</v>
      </c>
      <c r="AE2" t="s">
        <v>894</v>
      </c>
      <c r="AF2" t="s">
        <v>895</v>
      </c>
    </row>
    <row r="3" spans="1:32" x14ac:dyDescent="0.35">
      <c r="A3" t="s">
        <v>865</v>
      </c>
      <c r="B3">
        <v>771</v>
      </c>
      <c r="C3">
        <v>3799</v>
      </c>
      <c r="D3">
        <v>8776</v>
      </c>
      <c r="E3">
        <v>2574</v>
      </c>
      <c r="F3">
        <v>5530</v>
      </c>
      <c r="G3">
        <v>4011</v>
      </c>
      <c r="H3">
        <v>2559</v>
      </c>
      <c r="I3">
        <v>7545</v>
      </c>
      <c r="J3">
        <v>2531</v>
      </c>
      <c r="K3">
        <v>2382</v>
      </c>
      <c r="L3">
        <v>12804</v>
      </c>
      <c r="M3">
        <v>22621</v>
      </c>
      <c r="N3">
        <v>7196</v>
      </c>
      <c r="O3">
        <v>10509</v>
      </c>
      <c r="P3">
        <v>3000</v>
      </c>
      <c r="Q3">
        <v>6808</v>
      </c>
      <c r="R3">
        <v>6450</v>
      </c>
      <c r="S3">
        <v>11819</v>
      </c>
      <c r="T3">
        <v>11105</v>
      </c>
      <c r="U3">
        <v>1622</v>
      </c>
      <c r="V3">
        <v>522</v>
      </c>
      <c r="W3">
        <v>2592</v>
      </c>
      <c r="X3">
        <v>475</v>
      </c>
      <c r="Y3">
        <v>3068</v>
      </c>
      <c r="Z3">
        <v>1463</v>
      </c>
      <c r="AA3">
        <v>788</v>
      </c>
      <c r="AB3">
        <v>0</v>
      </c>
      <c r="AC3">
        <v>0</v>
      </c>
      <c r="AD3">
        <v>859</v>
      </c>
      <c r="AE3">
        <v>2428</v>
      </c>
      <c r="AF3">
        <v>4381</v>
      </c>
    </row>
    <row r="4" spans="1:32" x14ac:dyDescent="0.35">
      <c r="A4" t="s">
        <v>866</v>
      </c>
      <c r="B4">
        <v>2151</v>
      </c>
      <c r="C4">
        <v>143</v>
      </c>
      <c r="D4">
        <v>102</v>
      </c>
      <c r="E4">
        <v>26</v>
      </c>
      <c r="F4">
        <v>45</v>
      </c>
      <c r="G4">
        <v>7008</v>
      </c>
      <c r="H4">
        <v>41</v>
      </c>
      <c r="I4">
        <v>17</v>
      </c>
      <c r="J4">
        <v>5039</v>
      </c>
      <c r="K4">
        <v>0</v>
      </c>
      <c r="L4">
        <v>381</v>
      </c>
      <c r="M4">
        <v>1977</v>
      </c>
      <c r="N4">
        <v>55</v>
      </c>
      <c r="O4">
        <v>739</v>
      </c>
      <c r="P4">
        <v>5452</v>
      </c>
      <c r="Q4">
        <v>30</v>
      </c>
      <c r="R4">
        <v>2770</v>
      </c>
      <c r="S4">
        <v>339</v>
      </c>
      <c r="T4">
        <v>39</v>
      </c>
      <c r="U4">
        <v>2032</v>
      </c>
      <c r="V4">
        <v>0</v>
      </c>
      <c r="W4">
        <v>117</v>
      </c>
      <c r="X4">
        <v>7</v>
      </c>
      <c r="Y4">
        <v>15</v>
      </c>
      <c r="Z4">
        <v>27</v>
      </c>
      <c r="AA4">
        <v>168</v>
      </c>
      <c r="AB4">
        <v>4674</v>
      </c>
      <c r="AC4">
        <v>298</v>
      </c>
      <c r="AD4">
        <v>235</v>
      </c>
      <c r="AE4">
        <v>27</v>
      </c>
      <c r="AF4">
        <v>979</v>
      </c>
    </row>
    <row r="5" spans="1:32" x14ac:dyDescent="0.35">
      <c r="A5" t="s">
        <v>867</v>
      </c>
      <c r="B5">
        <v>11959</v>
      </c>
      <c r="C5">
        <v>571</v>
      </c>
      <c r="D5">
        <v>838</v>
      </c>
      <c r="E5">
        <v>917</v>
      </c>
      <c r="F5">
        <v>1351</v>
      </c>
      <c r="G5">
        <v>10565</v>
      </c>
      <c r="H5">
        <v>147</v>
      </c>
      <c r="I5">
        <v>1284</v>
      </c>
      <c r="J5">
        <v>6985</v>
      </c>
      <c r="K5">
        <v>0</v>
      </c>
      <c r="L5">
        <v>1766</v>
      </c>
      <c r="M5">
        <v>1402</v>
      </c>
      <c r="N5">
        <v>714</v>
      </c>
      <c r="O5">
        <v>3998</v>
      </c>
      <c r="P5">
        <v>12124</v>
      </c>
      <c r="Q5">
        <v>1898</v>
      </c>
      <c r="R5">
        <v>1821</v>
      </c>
      <c r="S5">
        <v>6303</v>
      </c>
      <c r="T5">
        <v>1792</v>
      </c>
      <c r="U5">
        <v>1771</v>
      </c>
      <c r="V5">
        <v>75</v>
      </c>
      <c r="W5">
        <v>141</v>
      </c>
      <c r="X5">
        <v>88</v>
      </c>
      <c r="Y5">
        <v>388</v>
      </c>
      <c r="Z5">
        <v>1333</v>
      </c>
      <c r="AA5">
        <v>49</v>
      </c>
      <c r="AB5">
        <v>5168</v>
      </c>
      <c r="AC5">
        <v>999</v>
      </c>
      <c r="AD5">
        <v>502</v>
      </c>
      <c r="AE5">
        <v>17</v>
      </c>
      <c r="AF5">
        <v>600</v>
      </c>
    </row>
    <row r="6" spans="1:32" x14ac:dyDescent="0.35">
      <c r="A6" t="s">
        <v>868</v>
      </c>
      <c r="B6">
        <v>3116</v>
      </c>
      <c r="C6">
        <v>156</v>
      </c>
      <c r="D6">
        <v>170</v>
      </c>
      <c r="E6">
        <v>208</v>
      </c>
      <c r="F6">
        <v>3093</v>
      </c>
      <c r="G6">
        <v>1455</v>
      </c>
      <c r="H6">
        <v>10</v>
      </c>
      <c r="I6">
        <v>69</v>
      </c>
      <c r="J6">
        <v>1596</v>
      </c>
      <c r="K6">
        <v>2</v>
      </c>
      <c r="L6">
        <v>327</v>
      </c>
      <c r="M6">
        <v>3759</v>
      </c>
      <c r="N6">
        <v>52</v>
      </c>
      <c r="O6">
        <v>1035</v>
      </c>
      <c r="P6">
        <v>16237</v>
      </c>
      <c r="Q6">
        <v>224</v>
      </c>
      <c r="R6">
        <v>2287</v>
      </c>
      <c r="S6">
        <v>244</v>
      </c>
      <c r="T6">
        <v>131</v>
      </c>
      <c r="U6">
        <v>1372</v>
      </c>
      <c r="V6">
        <v>17</v>
      </c>
      <c r="W6">
        <v>13</v>
      </c>
      <c r="X6">
        <v>4</v>
      </c>
      <c r="Y6">
        <v>103</v>
      </c>
      <c r="Z6">
        <v>17</v>
      </c>
      <c r="AA6">
        <v>0</v>
      </c>
      <c r="AB6">
        <v>2</v>
      </c>
      <c r="AC6">
        <v>0</v>
      </c>
      <c r="AD6">
        <v>43</v>
      </c>
      <c r="AE6">
        <v>0</v>
      </c>
      <c r="AF6">
        <v>15</v>
      </c>
    </row>
    <row r="7" spans="1:32" x14ac:dyDescent="0.35">
      <c r="A7" t="s">
        <v>869</v>
      </c>
      <c r="B7">
        <v>9421</v>
      </c>
      <c r="C7">
        <v>150</v>
      </c>
      <c r="D7">
        <v>2543</v>
      </c>
      <c r="E7">
        <v>170</v>
      </c>
      <c r="F7">
        <v>1847</v>
      </c>
      <c r="G7">
        <v>11128</v>
      </c>
      <c r="H7">
        <v>1308</v>
      </c>
      <c r="I7">
        <v>130</v>
      </c>
      <c r="J7">
        <v>6413</v>
      </c>
      <c r="K7">
        <v>3</v>
      </c>
      <c r="L7">
        <v>746</v>
      </c>
      <c r="M7">
        <v>1308</v>
      </c>
      <c r="N7">
        <v>254</v>
      </c>
      <c r="O7">
        <v>3994</v>
      </c>
      <c r="P7">
        <v>7453</v>
      </c>
      <c r="Q7">
        <v>525</v>
      </c>
      <c r="R7">
        <v>2616</v>
      </c>
      <c r="S7">
        <v>933</v>
      </c>
      <c r="T7">
        <v>449</v>
      </c>
      <c r="U7">
        <v>3938</v>
      </c>
      <c r="V7">
        <v>10</v>
      </c>
      <c r="W7">
        <v>128</v>
      </c>
      <c r="X7">
        <v>690</v>
      </c>
      <c r="Y7">
        <v>80</v>
      </c>
      <c r="Z7">
        <v>125</v>
      </c>
      <c r="AA7">
        <v>2</v>
      </c>
      <c r="AB7">
        <v>1511</v>
      </c>
      <c r="AC7">
        <v>678</v>
      </c>
      <c r="AD7">
        <v>107</v>
      </c>
      <c r="AE7">
        <v>124</v>
      </c>
      <c r="AF7">
        <v>689</v>
      </c>
    </row>
    <row r="8" spans="1:32" x14ac:dyDescent="0.35">
      <c r="A8" t="s">
        <v>870</v>
      </c>
      <c r="B8">
        <v>537</v>
      </c>
      <c r="C8">
        <v>4408</v>
      </c>
      <c r="D8">
        <v>7314</v>
      </c>
      <c r="E8">
        <v>7688</v>
      </c>
      <c r="F8">
        <v>6755</v>
      </c>
      <c r="G8">
        <v>4012</v>
      </c>
      <c r="H8">
        <v>1988</v>
      </c>
      <c r="I8">
        <v>4352</v>
      </c>
      <c r="J8">
        <v>2017</v>
      </c>
      <c r="K8">
        <v>4057</v>
      </c>
      <c r="L8">
        <v>4539</v>
      </c>
      <c r="M8">
        <v>12299</v>
      </c>
      <c r="N8">
        <v>9143</v>
      </c>
      <c r="O8">
        <v>17940</v>
      </c>
      <c r="P8">
        <v>3236</v>
      </c>
      <c r="Q8">
        <v>5708</v>
      </c>
      <c r="R8">
        <v>16971</v>
      </c>
      <c r="S8">
        <v>11118</v>
      </c>
      <c r="T8">
        <v>13389</v>
      </c>
      <c r="U8">
        <v>1390</v>
      </c>
      <c r="V8">
        <v>270</v>
      </c>
      <c r="W8">
        <v>1487</v>
      </c>
      <c r="X8">
        <v>688</v>
      </c>
      <c r="Y8">
        <v>3021</v>
      </c>
      <c r="Z8">
        <v>2129</v>
      </c>
      <c r="AA8">
        <v>1228</v>
      </c>
      <c r="AB8">
        <v>0</v>
      </c>
      <c r="AC8">
        <v>0</v>
      </c>
      <c r="AD8">
        <v>580</v>
      </c>
      <c r="AE8">
        <v>198</v>
      </c>
      <c r="AF8">
        <v>795</v>
      </c>
    </row>
    <row r="9" spans="1:32" x14ac:dyDescent="0.35">
      <c r="A9" t="s">
        <v>871</v>
      </c>
      <c r="B9">
        <v>3265</v>
      </c>
      <c r="C9">
        <v>52</v>
      </c>
      <c r="D9">
        <v>57</v>
      </c>
      <c r="E9">
        <v>62</v>
      </c>
      <c r="F9">
        <v>1568</v>
      </c>
      <c r="G9">
        <v>6121</v>
      </c>
      <c r="H9">
        <v>33</v>
      </c>
      <c r="I9">
        <v>26</v>
      </c>
      <c r="J9">
        <v>3064</v>
      </c>
      <c r="K9">
        <v>0</v>
      </c>
      <c r="L9">
        <v>303</v>
      </c>
      <c r="M9">
        <v>20</v>
      </c>
      <c r="N9">
        <v>40</v>
      </c>
      <c r="O9">
        <v>1849</v>
      </c>
      <c r="P9">
        <v>599</v>
      </c>
      <c r="Q9">
        <v>64</v>
      </c>
      <c r="R9">
        <v>33</v>
      </c>
      <c r="S9">
        <v>59</v>
      </c>
      <c r="T9">
        <v>42</v>
      </c>
      <c r="U9">
        <v>520</v>
      </c>
      <c r="V9">
        <v>5</v>
      </c>
      <c r="W9">
        <v>10</v>
      </c>
      <c r="X9">
        <v>0</v>
      </c>
      <c r="Y9">
        <v>179</v>
      </c>
      <c r="Z9">
        <v>1</v>
      </c>
      <c r="AA9">
        <v>0</v>
      </c>
      <c r="AB9">
        <v>0</v>
      </c>
      <c r="AC9">
        <v>84</v>
      </c>
      <c r="AD9">
        <v>17</v>
      </c>
      <c r="AE9">
        <v>0</v>
      </c>
      <c r="AF9">
        <v>11</v>
      </c>
    </row>
    <row r="10" spans="1:32" x14ac:dyDescent="0.35">
      <c r="A10" t="s">
        <v>872</v>
      </c>
      <c r="B10">
        <v>11136</v>
      </c>
      <c r="C10">
        <v>392</v>
      </c>
      <c r="D10">
        <v>2022</v>
      </c>
      <c r="E10">
        <v>828</v>
      </c>
      <c r="F10">
        <v>1889</v>
      </c>
      <c r="G10">
        <v>967</v>
      </c>
      <c r="H10">
        <v>278</v>
      </c>
      <c r="I10">
        <v>301</v>
      </c>
      <c r="J10">
        <v>1215</v>
      </c>
      <c r="K10">
        <v>0</v>
      </c>
      <c r="L10">
        <v>794</v>
      </c>
      <c r="M10">
        <v>617</v>
      </c>
      <c r="N10">
        <v>961</v>
      </c>
      <c r="O10">
        <v>3406</v>
      </c>
      <c r="P10">
        <v>1655</v>
      </c>
      <c r="Q10">
        <v>473</v>
      </c>
      <c r="R10">
        <v>877</v>
      </c>
      <c r="S10">
        <v>404</v>
      </c>
      <c r="T10">
        <v>285</v>
      </c>
      <c r="U10">
        <v>1072</v>
      </c>
      <c r="V10">
        <v>16</v>
      </c>
      <c r="W10">
        <v>29</v>
      </c>
      <c r="X10">
        <v>7</v>
      </c>
      <c r="Y10">
        <v>104</v>
      </c>
      <c r="Z10">
        <v>72</v>
      </c>
      <c r="AA10">
        <v>7</v>
      </c>
      <c r="AB10">
        <v>894</v>
      </c>
      <c r="AC10">
        <v>390</v>
      </c>
      <c r="AD10">
        <v>103</v>
      </c>
      <c r="AE10">
        <v>3</v>
      </c>
      <c r="AF10">
        <v>363</v>
      </c>
    </row>
    <row r="11" spans="1:32" x14ac:dyDescent="0.35">
      <c r="A11" t="s">
        <v>873</v>
      </c>
      <c r="B11">
        <v>746</v>
      </c>
      <c r="C11">
        <v>3405</v>
      </c>
      <c r="D11">
        <v>8788</v>
      </c>
      <c r="E11">
        <v>2526</v>
      </c>
      <c r="F11">
        <v>5304</v>
      </c>
      <c r="G11">
        <v>5094</v>
      </c>
      <c r="H11">
        <v>869</v>
      </c>
      <c r="I11">
        <v>6067</v>
      </c>
      <c r="J11">
        <v>3572</v>
      </c>
      <c r="K11">
        <v>2170</v>
      </c>
      <c r="L11">
        <v>7606</v>
      </c>
      <c r="M11">
        <v>16878</v>
      </c>
      <c r="N11">
        <v>6721</v>
      </c>
      <c r="O11">
        <v>11537</v>
      </c>
      <c r="P11">
        <v>4219</v>
      </c>
      <c r="Q11">
        <v>5900</v>
      </c>
      <c r="R11">
        <v>3335</v>
      </c>
      <c r="S11">
        <v>10366</v>
      </c>
      <c r="T11">
        <v>9369</v>
      </c>
      <c r="U11">
        <v>1527</v>
      </c>
      <c r="V11">
        <v>368</v>
      </c>
      <c r="W11">
        <v>3776</v>
      </c>
      <c r="X11">
        <v>2064</v>
      </c>
      <c r="Y11">
        <v>5241</v>
      </c>
      <c r="Z11">
        <v>1808</v>
      </c>
      <c r="AA11">
        <v>276</v>
      </c>
      <c r="AB11">
        <v>0</v>
      </c>
      <c r="AC11">
        <v>0</v>
      </c>
      <c r="AD11">
        <v>881</v>
      </c>
      <c r="AE11">
        <v>652</v>
      </c>
      <c r="AF11">
        <v>2447</v>
      </c>
    </row>
    <row r="12" spans="1:32" x14ac:dyDescent="0.35">
      <c r="A12" t="s">
        <v>874</v>
      </c>
      <c r="B12">
        <v>223</v>
      </c>
      <c r="C12">
        <v>896</v>
      </c>
      <c r="D12">
        <v>1238</v>
      </c>
      <c r="E12">
        <v>562</v>
      </c>
      <c r="F12">
        <v>1124</v>
      </c>
      <c r="G12">
        <v>251</v>
      </c>
      <c r="H12">
        <v>203</v>
      </c>
      <c r="I12">
        <v>495</v>
      </c>
      <c r="J12">
        <v>979</v>
      </c>
      <c r="K12">
        <v>23</v>
      </c>
      <c r="L12">
        <v>2452</v>
      </c>
      <c r="M12">
        <v>306</v>
      </c>
      <c r="N12">
        <v>947</v>
      </c>
      <c r="O12">
        <v>1440</v>
      </c>
      <c r="P12">
        <v>1033</v>
      </c>
      <c r="Q12">
        <v>1634</v>
      </c>
      <c r="R12">
        <v>844</v>
      </c>
      <c r="S12">
        <v>2637</v>
      </c>
      <c r="T12">
        <v>1213</v>
      </c>
      <c r="U12">
        <v>466</v>
      </c>
      <c r="V12">
        <v>152</v>
      </c>
      <c r="W12">
        <v>140</v>
      </c>
      <c r="X12">
        <v>205</v>
      </c>
      <c r="Y12">
        <v>713</v>
      </c>
      <c r="Z12">
        <v>281</v>
      </c>
      <c r="AA12">
        <v>27</v>
      </c>
      <c r="AB12">
        <v>0</v>
      </c>
      <c r="AC12">
        <v>0</v>
      </c>
      <c r="AD12">
        <v>187</v>
      </c>
      <c r="AE12">
        <v>17</v>
      </c>
      <c r="AF12">
        <v>156</v>
      </c>
    </row>
    <row r="13" spans="1:32" x14ac:dyDescent="0.35">
      <c r="A13" t="s">
        <v>875</v>
      </c>
      <c r="B13">
        <v>15746</v>
      </c>
      <c r="C13">
        <v>541</v>
      </c>
      <c r="D13">
        <v>1144</v>
      </c>
      <c r="E13">
        <v>312</v>
      </c>
      <c r="F13">
        <v>534</v>
      </c>
      <c r="G13">
        <v>2190</v>
      </c>
      <c r="H13">
        <v>197</v>
      </c>
      <c r="I13">
        <v>244</v>
      </c>
      <c r="J13">
        <v>7765</v>
      </c>
      <c r="K13">
        <v>0</v>
      </c>
      <c r="L13">
        <v>821</v>
      </c>
      <c r="M13">
        <v>2389</v>
      </c>
      <c r="N13">
        <v>415</v>
      </c>
      <c r="O13">
        <v>2253</v>
      </c>
      <c r="P13">
        <v>18402</v>
      </c>
      <c r="Q13">
        <v>1011</v>
      </c>
      <c r="R13">
        <v>5276</v>
      </c>
      <c r="S13">
        <v>1429</v>
      </c>
      <c r="T13">
        <v>2094</v>
      </c>
      <c r="U13">
        <v>4542</v>
      </c>
      <c r="V13">
        <v>45</v>
      </c>
      <c r="W13">
        <v>148</v>
      </c>
      <c r="X13">
        <v>109</v>
      </c>
      <c r="Y13">
        <v>291</v>
      </c>
      <c r="Z13">
        <v>91</v>
      </c>
      <c r="AA13">
        <v>15</v>
      </c>
      <c r="AB13">
        <v>0</v>
      </c>
      <c r="AC13">
        <v>0</v>
      </c>
      <c r="AD13">
        <v>330</v>
      </c>
      <c r="AE13">
        <v>10</v>
      </c>
      <c r="AF13">
        <v>148</v>
      </c>
    </row>
    <row r="14" spans="1:32" x14ac:dyDescent="0.35">
      <c r="A14" t="s">
        <v>876</v>
      </c>
      <c r="B14">
        <v>14900</v>
      </c>
      <c r="C14">
        <v>1438</v>
      </c>
      <c r="D14">
        <v>1673</v>
      </c>
      <c r="E14">
        <v>928</v>
      </c>
      <c r="F14">
        <v>815</v>
      </c>
      <c r="G14">
        <v>10332</v>
      </c>
      <c r="H14">
        <v>667</v>
      </c>
      <c r="I14">
        <v>570</v>
      </c>
      <c r="J14">
        <v>18803</v>
      </c>
      <c r="K14">
        <v>2</v>
      </c>
      <c r="L14">
        <v>2164</v>
      </c>
      <c r="M14">
        <v>3624</v>
      </c>
      <c r="N14">
        <v>887</v>
      </c>
      <c r="O14">
        <v>2729</v>
      </c>
      <c r="P14">
        <v>15082</v>
      </c>
      <c r="Q14">
        <v>1666</v>
      </c>
      <c r="R14">
        <v>974</v>
      </c>
      <c r="S14">
        <v>6085</v>
      </c>
      <c r="T14">
        <v>982</v>
      </c>
      <c r="U14">
        <v>3547</v>
      </c>
      <c r="V14">
        <v>114</v>
      </c>
      <c r="W14">
        <v>172</v>
      </c>
      <c r="X14">
        <v>22</v>
      </c>
      <c r="Y14">
        <v>1545</v>
      </c>
      <c r="Z14">
        <v>104</v>
      </c>
      <c r="AA14">
        <v>25</v>
      </c>
      <c r="AB14">
        <v>2282</v>
      </c>
      <c r="AC14">
        <v>8953</v>
      </c>
      <c r="AD14">
        <v>535</v>
      </c>
      <c r="AE14">
        <v>1857</v>
      </c>
      <c r="AF14">
        <v>3870</v>
      </c>
    </row>
    <row r="15" spans="1:32" x14ac:dyDescent="0.35">
      <c r="A15" t="s">
        <v>877</v>
      </c>
      <c r="B15">
        <v>8290</v>
      </c>
      <c r="C15">
        <v>857</v>
      </c>
      <c r="D15">
        <v>1372</v>
      </c>
      <c r="E15">
        <v>796</v>
      </c>
      <c r="F15">
        <v>761</v>
      </c>
      <c r="G15">
        <v>7398</v>
      </c>
      <c r="H15">
        <v>145</v>
      </c>
      <c r="I15">
        <v>406</v>
      </c>
      <c r="J15">
        <v>7174</v>
      </c>
      <c r="K15">
        <v>1</v>
      </c>
      <c r="L15">
        <v>1379</v>
      </c>
      <c r="M15">
        <v>749</v>
      </c>
      <c r="N15">
        <v>826</v>
      </c>
      <c r="O15">
        <v>4090</v>
      </c>
      <c r="P15">
        <v>9306</v>
      </c>
      <c r="Q15">
        <v>2029</v>
      </c>
      <c r="R15">
        <v>650</v>
      </c>
      <c r="S15">
        <v>1874</v>
      </c>
      <c r="T15">
        <v>741</v>
      </c>
      <c r="U15">
        <v>4827</v>
      </c>
      <c r="V15">
        <v>88</v>
      </c>
      <c r="W15">
        <v>154</v>
      </c>
      <c r="X15">
        <v>76</v>
      </c>
      <c r="Y15">
        <v>788</v>
      </c>
      <c r="Z15">
        <v>106</v>
      </c>
      <c r="AA15">
        <v>9</v>
      </c>
      <c r="AB15">
        <v>2065</v>
      </c>
      <c r="AC15">
        <v>230</v>
      </c>
      <c r="AD15">
        <v>383</v>
      </c>
      <c r="AE15">
        <v>48</v>
      </c>
      <c r="AF15">
        <v>1024</v>
      </c>
    </row>
    <row r="16" spans="1:32" x14ac:dyDescent="0.35">
      <c r="A16" t="s">
        <v>878</v>
      </c>
      <c r="B16">
        <v>22532</v>
      </c>
      <c r="C16">
        <v>561</v>
      </c>
      <c r="D16">
        <v>931</v>
      </c>
      <c r="E16">
        <v>616</v>
      </c>
      <c r="F16">
        <v>1152</v>
      </c>
      <c r="G16">
        <v>18417</v>
      </c>
      <c r="H16">
        <v>118</v>
      </c>
      <c r="I16">
        <v>641</v>
      </c>
      <c r="J16">
        <v>15832</v>
      </c>
      <c r="K16">
        <v>0</v>
      </c>
      <c r="L16">
        <v>1294</v>
      </c>
      <c r="M16">
        <v>341</v>
      </c>
      <c r="N16">
        <v>381</v>
      </c>
      <c r="O16">
        <v>5939</v>
      </c>
      <c r="P16">
        <v>21667</v>
      </c>
      <c r="Q16">
        <v>1552</v>
      </c>
      <c r="R16">
        <v>1414</v>
      </c>
      <c r="S16">
        <v>2087</v>
      </c>
      <c r="T16">
        <v>1799</v>
      </c>
      <c r="U16">
        <v>7539</v>
      </c>
      <c r="V16">
        <v>69</v>
      </c>
      <c r="W16">
        <v>215</v>
      </c>
      <c r="X16">
        <v>650</v>
      </c>
      <c r="Y16">
        <v>705</v>
      </c>
      <c r="Z16">
        <v>73</v>
      </c>
      <c r="AA16">
        <v>160</v>
      </c>
      <c r="AB16">
        <v>6604</v>
      </c>
      <c r="AC16">
        <v>2566</v>
      </c>
      <c r="AD16">
        <v>134</v>
      </c>
      <c r="AE16">
        <v>433</v>
      </c>
      <c r="AF16">
        <v>3152</v>
      </c>
    </row>
    <row r="17" spans="1:32" x14ac:dyDescent="0.35">
      <c r="A17" t="s">
        <v>879</v>
      </c>
      <c r="B17">
        <v>319</v>
      </c>
      <c r="C17">
        <v>8975</v>
      </c>
      <c r="D17">
        <v>17287</v>
      </c>
      <c r="E17">
        <v>11336</v>
      </c>
      <c r="F17">
        <v>13133</v>
      </c>
      <c r="G17">
        <v>4667</v>
      </c>
      <c r="H17">
        <v>4770</v>
      </c>
      <c r="I17">
        <v>4485</v>
      </c>
      <c r="J17">
        <v>3334</v>
      </c>
      <c r="K17">
        <v>8146</v>
      </c>
      <c r="L17">
        <v>7107</v>
      </c>
      <c r="M17">
        <v>14196</v>
      </c>
      <c r="N17">
        <v>15118</v>
      </c>
      <c r="O17">
        <v>20704</v>
      </c>
      <c r="P17">
        <v>4493</v>
      </c>
      <c r="Q17">
        <v>7127</v>
      </c>
      <c r="R17">
        <v>13695</v>
      </c>
      <c r="S17">
        <v>18237</v>
      </c>
      <c r="T17">
        <v>20095</v>
      </c>
      <c r="U17">
        <v>1851</v>
      </c>
      <c r="V17">
        <v>348</v>
      </c>
      <c r="W17">
        <v>1641</v>
      </c>
      <c r="X17">
        <v>303</v>
      </c>
      <c r="Y17">
        <v>5259</v>
      </c>
      <c r="Z17">
        <v>2341</v>
      </c>
      <c r="AA17">
        <v>637</v>
      </c>
      <c r="AB17">
        <v>0</v>
      </c>
      <c r="AC17">
        <v>0</v>
      </c>
      <c r="AD17">
        <v>994</v>
      </c>
      <c r="AE17">
        <v>272</v>
      </c>
      <c r="AF17">
        <v>2320</v>
      </c>
    </row>
    <row r="18" spans="1:32" x14ac:dyDescent="0.35">
      <c r="A18" t="s">
        <v>880</v>
      </c>
      <c r="B18">
        <v>4396</v>
      </c>
      <c r="C18">
        <v>125</v>
      </c>
      <c r="D18">
        <v>16</v>
      </c>
      <c r="E18">
        <v>14</v>
      </c>
      <c r="F18">
        <v>8</v>
      </c>
      <c r="G18">
        <v>4366</v>
      </c>
      <c r="H18">
        <v>2</v>
      </c>
      <c r="I18">
        <v>6</v>
      </c>
      <c r="J18">
        <v>2199</v>
      </c>
      <c r="K18">
        <v>0</v>
      </c>
      <c r="L18">
        <v>320</v>
      </c>
      <c r="M18">
        <v>2024</v>
      </c>
      <c r="N18">
        <v>19</v>
      </c>
      <c r="O18">
        <v>551</v>
      </c>
      <c r="P18">
        <v>22418</v>
      </c>
      <c r="Q18">
        <v>197</v>
      </c>
      <c r="R18">
        <v>12077</v>
      </c>
      <c r="S18">
        <v>174</v>
      </c>
      <c r="T18">
        <v>467</v>
      </c>
      <c r="U18">
        <v>1991</v>
      </c>
      <c r="V18">
        <v>2</v>
      </c>
      <c r="W18">
        <v>4</v>
      </c>
      <c r="X18">
        <v>5</v>
      </c>
      <c r="Y18">
        <v>56</v>
      </c>
      <c r="Z18">
        <v>33</v>
      </c>
      <c r="AA18">
        <v>0</v>
      </c>
      <c r="AB18">
        <v>826</v>
      </c>
      <c r="AC18">
        <v>115</v>
      </c>
      <c r="AD18">
        <v>21</v>
      </c>
      <c r="AE18">
        <v>18</v>
      </c>
      <c r="AF18">
        <v>774</v>
      </c>
    </row>
    <row r="19" spans="1:32" x14ac:dyDescent="0.35">
      <c r="A19" t="s">
        <v>881</v>
      </c>
      <c r="B19">
        <v>15074</v>
      </c>
      <c r="C19">
        <v>218</v>
      </c>
      <c r="D19">
        <v>1273</v>
      </c>
      <c r="E19">
        <v>354</v>
      </c>
      <c r="F19">
        <v>1264</v>
      </c>
      <c r="G19">
        <v>12356</v>
      </c>
      <c r="H19">
        <v>747</v>
      </c>
      <c r="I19">
        <v>140</v>
      </c>
      <c r="J19">
        <v>13661</v>
      </c>
      <c r="K19">
        <v>1</v>
      </c>
      <c r="L19">
        <v>1224</v>
      </c>
      <c r="M19">
        <v>1355</v>
      </c>
      <c r="N19">
        <v>767</v>
      </c>
      <c r="O19">
        <v>2733</v>
      </c>
      <c r="P19">
        <v>15610</v>
      </c>
      <c r="Q19">
        <v>412</v>
      </c>
      <c r="R19">
        <v>877</v>
      </c>
      <c r="S19">
        <v>919</v>
      </c>
      <c r="T19">
        <v>1838</v>
      </c>
      <c r="U19">
        <v>6437</v>
      </c>
      <c r="V19">
        <v>41</v>
      </c>
      <c r="W19">
        <v>454</v>
      </c>
      <c r="X19">
        <v>171</v>
      </c>
      <c r="Y19">
        <v>242</v>
      </c>
      <c r="Z19">
        <v>418</v>
      </c>
      <c r="AA19">
        <v>70</v>
      </c>
      <c r="AB19">
        <v>4137</v>
      </c>
      <c r="AC19">
        <v>1297</v>
      </c>
      <c r="AD19">
        <v>330</v>
      </c>
      <c r="AE19">
        <v>246</v>
      </c>
      <c r="AF19">
        <v>1886</v>
      </c>
    </row>
    <row r="20" spans="1:32" x14ac:dyDescent="0.35">
      <c r="A20" t="s">
        <v>882</v>
      </c>
      <c r="B20">
        <v>2901</v>
      </c>
      <c r="C20">
        <v>505</v>
      </c>
      <c r="D20">
        <v>2456</v>
      </c>
      <c r="E20">
        <v>314</v>
      </c>
      <c r="F20">
        <v>989</v>
      </c>
      <c r="G20">
        <v>6848</v>
      </c>
      <c r="H20">
        <v>203</v>
      </c>
      <c r="I20">
        <v>184</v>
      </c>
      <c r="J20">
        <v>4267</v>
      </c>
      <c r="K20">
        <v>0</v>
      </c>
      <c r="L20">
        <v>6909</v>
      </c>
      <c r="M20">
        <v>7082</v>
      </c>
      <c r="N20">
        <v>2938</v>
      </c>
      <c r="O20">
        <v>2836</v>
      </c>
      <c r="P20">
        <v>5734</v>
      </c>
      <c r="Q20">
        <v>4322</v>
      </c>
      <c r="R20">
        <v>673</v>
      </c>
      <c r="S20">
        <v>2292</v>
      </c>
      <c r="T20">
        <v>22481</v>
      </c>
      <c r="U20">
        <v>1547</v>
      </c>
      <c r="V20">
        <v>83</v>
      </c>
      <c r="W20">
        <v>477</v>
      </c>
      <c r="X20">
        <v>96</v>
      </c>
      <c r="Y20">
        <v>624</v>
      </c>
      <c r="Z20">
        <v>180</v>
      </c>
      <c r="AA20">
        <v>6</v>
      </c>
      <c r="AB20">
        <v>905</v>
      </c>
      <c r="AC20">
        <v>7844</v>
      </c>
      <c r="AD20">
        <v>241</v>
      </c>
      <c r="AE20">
        <v>318</v>
      </c>
      <c r="AF20">
        <v>9920</v>
      </c>
    </row>
    <row r="21" spans="1:32" x14ac:dyDescent="0.35">
      <c r="A21" t="s">
        <v>883</v>
      </c>
      <c r="B21">
        <v>12050</v>
      </c>
      <c r="C21">
        <v>690</v>
      </c>
      <c r="D21">
        <v>5649</v>
      </c>
      <c r="E21">
        <v>311</v>
      </c>
      <c r="F21">
        <v>953</v>
      </c>
      <c r="G21">
        <v>10735</v>
      </c>
      <c r="H21">
        <v>252</v>
      </c>
      <c r="I21">
        <v>277</v>
      </c>
      <c r="J21">
        <v>8709</v>
      </c>
      <c r="K21">
        <v>0</v>
      </c>
      <c r="L21">
        <v>2460</v>
      </c>
      <c r="M21">
        <v>693</v>
      </c>
      <c r="N21">
        <v>732</v>
      </c>
      <c r="O21">
        <v>3067</v>
      </c>
      <c r="P21">
        <v>32771</v>
      </c>
      <c r="Q21">
        <v>1298</v>
      </c>
      <c r="R21">
        <v>7342</v>
      </c>
      <c r="S21">
        <v>3736</v>
      </c>
      <c r="T21">
        <v>917</v>
      </c>
      <c r="U21">
        <v>3160</v>
      </c>
      <c r="V21">
        <v>79</v>
      </c>
      <c r="W21">
        <v>126</v>
      </c>
      <c r="X21">
        <v>243</v>
      </c>
      <c r="Y21">
        <v>771</v>
      </c>
      <c r="Z21">
        <v>86</v>
      </c>
      <c r="AA21">
        <v>15</v>
      </c>
      <c r="AB21">
        <v>4019</v>
      </c>
      <c r="AC21">
        <v>11501</v>
      </c>
      <c r="AD21">
        <v>913</v>
      </c>
      <c r="AE21">
        <v>120</v>
      </c>
      <c r="AF21">
        <v>1393</v>
      </c>
    </row>
    <row r="22" spans="1:32" x14ac:dyDescent="0.35">
      <c r="A22" t="s">
        <v>884</v>
      </c>
      <c r="B22">
        <v>391</v>
      </c>
      <c r="C22">
        <v>2736</v>
      </c>
      <c r="D22">
        <v>3277</v>
      </c>
      <c r="E22">
        <v>2522</v>
      </c>
      <c r="F22">
        <v>3849</v>
      </c>
      <c r="G22">
        <v>574</v>
      </c>
      <c r="H22">
        <v>2617</v>
      </c>
      <c r="I22">
        <v>1052</v>
      </c>
      <c r="J22">
        <v>1389</v>
      </c>
      <c r="K22">
        <v>285</v>
      </c>
      <c r="L22">
        <v>3270</v>
      </c>
      <c r="M22">
        <v>5348</v>
      </c>
      <c r="N22">
        <v>3684</v>
      </c>
      <c r="O22">
        <v>2530</v>
      </c>
      <c r="P22">
        <v>960</v>
      </c>
      <c r="Q22">
        <v>2730</v>
      </c>
      <c r="R22">
        <v>1485</v>
      </c>
      <c r="S22">
        <v>4223</v>
      </c>
      <c r="T22">
        <v>4142</v>
      </c>
      <c r="U22">
        <v>476</v>
      </c>
      <c r="V22">
        <v>111</v>
      </c>
      <c r="W22">
        <v>1123</v>
      </c>
      <c r="X22">
        <v>30</v>
      </c>
      <c r="Y22">
        <v>3028</v>
      </c>
      <c r="Z22">
        <v>1176</v>
      </c>
      <c r="AA22">
        <v>700</v>
      </c>
      <c r="AB22">
        <v>0</v>
      </c>
      <c r="AC22">
        <v>0</v>
      </c>
      <c r="AD22">
        <v>535</v>
      </c>
      <c r="AE22">
        <v>2504</v>
      </c>
      <c r="AF22">
        <v>306</v>
      </c>
    </row>
    <row r="23" spans="1:32" x14ac:dyDescent="0.35">
      <c r="A23" t="s">
        <v>885</v>
      </c>
      <c r="B23">
        <v>328</v>
      </c>
      <c r="C23">
        <v>17</v>
      </c>
      <c r="D23">
        <v>4</v>
      </c>
      <c r="E23">
        <v>7</v>
      </c>
      <c r="F23">
        <v>5</v>
      </c>
      <c r="G23">
        <v>283</v>
      </c>
      <c r="H23">
        <v>0</v>
      </c>
      <c r="I23">
        <v>4</v>
      </c>
      <c r="J23">
        <v>537</v>
      </c>
      <c r="K23">
        <v>0</v>
      </c>
      <c r="L23">
        <v>16</v>
      </c>
      <c r="M23">
        <v>96</v>
      </c>
      <c r="N23">
        <v>11</v>
      </c>
      <c r="O23">
        <v>11</v>
      </c>
      <c r="P23">
        <v>750</v>
      </c>
      <c r="Q23">
        <v>7</v>
      </c>
      <c r="R23">
        <v>277</v>
      </c>
      <c r="S23">
        <v>38</v>
      </c>
      <c r="T23">
        <v>29</v>
      </c>
      <c r="U23">
        <v>281</v>
      </c>
      <c r="V23">
        <v>45</v>
      </c>
      <c r="W23">
        <v>0</v>
      </c>
      <c r="X23">
        <v>0</v>
      </c>
      <c r="Y23">
        <v>22</v>
      </c>
      <c r="Z23">
        <v>2</v>
      </c>
      <c r="AA23">
        <v>0</v>
      </c>
      <c r="AB23">
        <v>29</v>
      </c>
      <c r="AC23">
        <v>17</v>
      </c>
      <c r="AD23">
        <v>16</v>
      </c>
      <c r="AE23">
        <v>5</v>
      </c>
      <c r="AF23">
        <v>2</v>
      </c>
    </row>
    <row r="24" spans="1:32" x14ac:dyDescent="0.35">
      <c r="A24" t="s">
        <v>886</v>
      </c>
      <c r="B24">
        <v>1271</v>
      </c>
      <c r="C24">
        <v>269</v>
      </c>
      <c r="D24">
        <v>1193</v>
      </c>
      <c r="E24">
        <v>216</v>
      </c>
      <c r="F24">
        <v>413</v>
      </c>
      <c r="G24">
        <v>269</v>
      </c>
      <c r="H24">
        <v>68</v>
      </c>
      <c r="I24">
        <v>166</v>
      </c>
      <c r="J24">
        <v>831</v>
      </c>
      <c r="K24">
        <v>0</v>
      </c>
      <c r="L24">
        <v>509</v>
      </c>
      <c r="M24">
        <v>565</v>
      </c>
      <c r="N24">
        <v>401</v>
      </c>
      <c r="O24">
        <v>1064</v>
      </c>
      <c r="P24">
        <v>4885</v>
      </c>
      <c r="Q24">
        <v>752</v>
      </c>
      <c r="R24">
        <v>570</v>
      </c>
      <c r="S24">
        <v>698</v>
      </c>
      <c r="T24">
        <v>337</v>
      </c>
      <c r="U24">
        <v>418</v>
      </c>
      <c r="V24">
        <v>65</v>
      </c>
      <c r="W24">
        <v>66</v>
      </c>
      <c r="X24">
        <v>23</v>
      </c>
      <c r="Y24">
        <v>128</v>
      </c>
      <c r="Z24">
        <v>141</v>
      </c>
      <c r="AA24">
        <v>6</v>
      </c>
      <c r="AB24">
        <v>0</v>
      </c>
      <c r="AC24">
        <v>16</v>
      </c>
      <c r="AD24">
        <v>420</v>
      </c>
      <c r="AE24">
        <v>2</v>
      </c>
      <c r="AF24">
        <v>56</v>
      </c>
    </row>
    <row r="25" spans="1:32" x14ac:dyDescent="0.35">
      <c r="A25" t="s">
        <v>887</v>
      </c>
      <c r="B25">
        <v>1562</v>
      </c>
      <c r="C25">
        <v>35</v>
      </c>
      <c r="D25">
        <v>203</v>
      </c>
      <c r="E25">
        <v>29</v>
      </c>
      <c r="F25">
        <v>19</v>
      </c>
      <c r="G25">
        <v>1764</v>
      </c>
      <c r="H25">
        <v>5</v>
      </c>
      <c r="I25">
        <v>29</v>
      </c>
      <c r="J25">
        <v>977</v>
      </c>
      <c r="K25">
        <v>0</v>
      </c>
      <c r="L25">
        <v>45</v>
      </c>
      <c r="M25">
        <v>7</v>
      </c>
      <c r="N25">
        <v>27</v>
      </c>
      <c r="O25">
        <v>69</v>
      </c>
      <c r="P25">
        <v>638</v>
      </c>
      <c r="Q25">
        <v>72</v>
      </c>
      <c r="R25">
        <v>25</v>
      </c>
      <c r="S25">
        <v>54</v>
      </c>
      <c r="T25">
        <v>72</v>
      </c>
      <c r="U25">
        <v>389</v>
      </c>
      <c r="V25">
        <v>0</v>
      </c>
      <c r="W25">
        <v>6</v>
      </c>
      <c r="X25">
        <v>2</v>
      </c>
      <c r="Y25">
        <v>9</v>
      </c>
      <c r="Z25">
        <v>2</v>
      </c>
      <c r="AA25">
        <v>0</v>
      </c>
      <c r="AB25">
        <v>511</v>
      </c>
      <c r="AC25">
        <v>0</v>
      </c>
      <c r="AD25">
        <v>13</v>
      </c>
      <c r="AE25">
        <v>0</v>
      </c>
      <c r="AF25">
        <v>8</v>
      </c>
    </row>
    <row r="26" spans="1:32" x14ac:dyDescent="0.35">
      <c r="A26" t="s">
        <v>888</v>
      </c>
      <c r="B26">
        <v>4340</v>
      </c>
      <c r="C26">
        <v>19</v>
      </c>
      <c r="D26">
        <v>29</v>
      </c>
      <c r="E26">
        <v>5</v>
      </c>
      <c r="F26">
        <v>24</v>
      </c>
      <c r="G26">
        <v>6486</v>
      </c>
      <c r="H26">
        <v>0</v>
      </c>
      <c r="I26">
        <v>13</v>
      </c>
      <c r="J26">
        <v>5506</v>
      </c>
      <c r="K26">
        <v>0</v>
      </c>
      <c r="L26">
        <v>1022</v>
      </c>
      <c r="M26">
        <v>53</v>
      </c>
      <c r="N26">
        <v>14</v>
      </c>
      <c r="O26">
        <v>2003</v>
      </c>
      <c r="P26">
        <v>198</v>
      </c>
      <c r="Q26">
        <v>26</v>
      </c>
      <c r="R26">
        <v>14</v>
      </c>
      <c r="S26">
        <v>22</v>
      </c>
      <c r="T26">
        <v>7632</v>
      </c>
      <c r="U26">
        <v>1652</v>
      </c>
      <c r="V26">
        <v>7</v>
      </c>
      <c r="W26">
        <v>2</v>
      </c>
      <c r="X26">
        <v>0</v>
      </c>
      <c r="Y26">
        <v>84</v>
      </c>
      <c r="Z26">
        <v>266</v>
      </c>
      <c r="AA26">
        <v>0</v>
      </c>
      <c r="AB26">
        <v>4</v>
      </c>
      <c r="AC26">
        <v>476</v>
      </c>
      <c r="AD26">
        <v>10</v>
      </c>
      <c r="AE26">
        <v>0</v>
      </c>
      <c r="AF26">
        <v>3</v>
      </c>
    </row>
    <row r="27" spans="1:32" x14ac:dyDescent="0.35">
      <c r="A27" t="s">
        <v>889</v>
      </c>
      <c r="B27">
        <v>2024</v>
      </c>
      <c r="C27">
        <v>7</v>
      </c>
      <c r="D27">
        <v>127</v>
      </c>
      <c r="E27">
        <v>0</v>
      </c>
      <c r="F27">
        <v>7</v>
      </c>
      <c r="G27">
        <v>3800</v>
      </c>
      <c r="H27">
        <v>0</v>
      </c>
      <c r="I27">
        <v>4</v>
      </c>
      <c r="J27">
        <v>2847</v>
      </c>
      <c r="K27">
        <v>0</v>
      </c>
      <c r="L27">
        <v>1430</v>
      </c>
      <c r="M27">
        <v>1448</v>
      </c>
      <c r="N27">
        <v>95</v>
      </c>
      <c r="O27">
        <v>501</v>
      </c>
      <c r="P27">
        <v>763</v>
      </c>
      <c r="Q27">
        <v>50</v>
      </c>
      <c r="R27">
        <v>61</v>
      </c>
      <c r="S27">
        <v>11</v>
      </c>
      <c r="T27">
        <v>300</v>
      </c>
      <c r="U27">
        <v>502</v>
      </c>
      <c r="V27">
        <v>0</v>
      </c>
      <c r="W27">
        <v>1</v>
      </c>
      <c r="X27">
        <v>21</v>
      </c>
      <c r="Y27">
        <v>4</v>
      </c>
      <c r="Z27">
        <v>27</v>
      </c>
      <c r="AA27">
        <v>0</v>
      </c>
      <c r="AB27">
        <v>0</v>
      </c>
      <c r="AC27">
        <v>1688</v>
      </c>
      <c r="AD27">
        <v>15</v>
      </c>
      <c r="AE27">
        <v>12</v>
      </c>
      <c r="AF27">
        <v>0</v>
      </c>
    </row>
    <row r="28" spans="1:32" x14ac:dyDescent="0.35">
      <c r="A28" t="s">
        <v>890</v>
      </c>
      <c r="B28">
        <v>880</v>
      </c>
      <c r="C28">
        <v>0</v>
      </c>
      <c r="D28">
        <v>0</v>
      </c>
      <c r="E28">
        <v>0</v>
      </c>
      <c r="F28">
        <v>0</v>
      </c>
      <c r="G28">
        <v>2716</v>
      </c>
      <c r="H28">
        <v>0</v>
      </c>
      <c r="I28">
        <v>0</v>
      </c>
      <c r="J28">
        <v>1966</v>
      </c>
      <c r="K28">
        <v>0</v>
      </c>
      <c r="L28">
        <v>0</v>
      </c>
      <c r="M28">
        <v>0</v>
      </c>
      <c r="N28">
        <v>0</v>
      </c>
      <c r="O28">
        <v>90</v>
      </c>
      <c r="P28">
        <v>8</v>
      </c>
      <c r="Q28">
        <v>3</v>
      </c>
      <c r="R28">
        <v>3</v>
      </c>
      <c r="S28">
        <v>0</v>
      </c>
      <c r="T28">
        <v>0</v>
      </c>
      <c r="U28">
        <v>533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43</v>
      </c>
      <c r="AD28">
        <v>0</v>
      </c>
      <c r="AE28">
        <v>0</v>
      </c>
      <c r="AF28">
        <v>0</v>
      </c>
    </row>
    <row r="29" spans="1:32" x14ac:dyDescent="0.35">
      <c r="A29" t="s">
        <v>891</v>
      </c>
      <c r="B29">
        <v>102</v>
      </c>
      <c r="C29">
        <v>1037</v>
      </c>
      <c r="D29">
        <v>3117</v>
      </c>
      <c r="E29">
        <v>892</v>
      </c>
      <c r="F29">
        <v>841</v>
      </c>
      <c r="G29">
        <v>2919</v>
      </c>
      <c r="H29">
        <v>166</v>
      </c>
      <c r="I29">
        <v>569</v>
      </c>
      <c r="J29">
        <v>690</v>
      </c>
      <c r="K29">
        <v>3420</v>
      </c>
      <c r="L29">
        <v>825</v>
      </c>
      <c r="M29">
        <v>2491</v>
      </c>
      <c r="N29">
        <v>3119</v>
      </c>
      <c r="O29">
        <v>1259</v>
      </c>
      <c r="P29">
        <v>739</v>
      </c>
      <c r="Q29">
        <v>1641</v>
      </c>
      <c r="R29">
        <v>1015</v>
      </c>
      <c r="S29">
        <v>2299</v>
      </c>
      <c r="T29">
        <v>1784</v>
      </c>
      <c r="U29">
        <v>356</v>
      </c>
      <c r="V29">
        <v>20</v>
      </c>
      <c r="W29">
        <v>1914</v>
      </c>
      <c r="X29">
        <v>26</v>
      </c>
      <c r="Y29">
        <v>454</v>
      </c>
      <c r="Z29">
        <v>1541</v>
      </c>
      <c r="AA29">
        <v>17</v>
      </c>
      <c r="AB29">
        <v>40</v>
      </c>
      <c r="AC29">
        <v>0</v>
      </c>
      <c r="AD29">
        <v>219</v>
      </c>
      <c r="AE29">
        <v>4</v>
      </c>
      <c r="AF29">
        <v>156</v>
      </c>
    </row>
    <row r="30" spans="1:32" x14ac:dyDescent="0.35">
      <c r="A30" t="s">
        <v>892</v>
      </c>
      <c r="B30">
        <v>234</v>
      </c>
      <c r="C30">
        <v>1089</v>
      </c>
      <c r="D30">
        <v>2568</v>
      </c>
      <c r="E30">
        <v>547</v>
      </c>
      <c r="F30">
        <v>1184</v>
      </c>
      <c r="G30">
        <v>1697</v>
      </c>
      <c r="H30">
        <v>141</v>
      </c>
      <c r="I30">
        <v>990</v>
      </c>
      <c r="J30">
        <v>1746</v>
      </c>
      <c r="K30">
        <v>6</v>
      </c>
      <c r="L30">
        <v>3456</v>
      </c>
      <c r="M30">
        <v>505</v>
      </c>
      <c r="N30">
        <v>1239</v>
      </c>
      <c r="O30">
        <v>5047</v>
      </c>
      <c r="P30">
        <v>1899</v>
      </c>
      <c r="Q30">
        <v>2173</v>
      </c>
      <c r="R30">
        <v>538</v>
      </c>
      <c r="S30">
        <v>3895</v>
      </c>
      <c r="T30">
        <v>1278</v>
      </c>
      <c r="U30">
        <v>599</v>
      </c>
      <c r="V30">
        <v>139</v>
      </c>
      <c r="W30">
        <v>162</v>
      </c>
      <c r="X30">
        <v>413</v>
      </c>
      <c r="Y30">
        <v>1456</v>
      </c>
      <c r="Z30">
        <v>1599</v>
      </c>
      <c r="AA30">
        <v>22</v>
      </c>
      <c r="AB30">
        <v>0</v>
      </c>
      <c r="AC30">
        <v>0</v>
      </c>
      <c r="AD30">
        <v>495</v>
      </c>
      <c r="AE30">
        <v>1051</v>
      </c>
      <c r="AF30">
        <v>1027</v>
      </c>
    </row>
    <row r="31" spans="1:32" x14ac:dyDescent="0.35">
      <c r="A31" t="s">
        <v>893</v>
      </c>
      <c r="B31">
        <v>0</v>
      </c>
      <c r="C31">
        <v>18</v>
      </c>
      <c r="D31">
        <v>12</v>
      </c>
      <c r="E31">
        <v>52</v>
      </c>
      <c r="F31">
        <v>1686</v>
      </c>
      <c r="G31">
        <v>0</v>
      </c>
      <c r="H31">
        <v>0</v>
      </c>
      <c r="I31">
        <v>7</v>
      </c>
      <c r="J31">
        <v>0</v>
      </c>
      <c r="K31">
        <v>134</v>
      </c>
      <c r="L31">
        <v>211</v>
      </c>
      <c r="M31">
        <v>197</v>
      </c>
      <c r="N31">
        <v>91</v>
      </c>
      <c r="O31">
        <v>1316</v>
      </c>
      <c r="P31">
        <v>3</v>
      </c>
      <c r="Q31">
        <v>24</v>
      </c>
      <c r="R31">
        <v>371</v>
      </c>
      <c r="S31">
        <v>72</v>
      </c>
      <c r="T31">
        <v>5297</v>
      </c>
      <c r="U31">
        <v>0</v>
      </c>
      <c r="V31">
        <v>21</v>
      </c>
      <c r="W31">
        <v>34</v>
      </c>
      <c r="X31">
        <v>0</v>
      </c>
      <c r="Y31">
        <v>0</v>
      </c>
      <c r="Z31">
        <v>13</v>
      </c>
      <c r="AA31">
        <v>0</v>
      </c>
      <c r="AB31">
        <v>0</v>
      </c>
      <c r="AC31">
        <v>0</v>
      </c>
      <c r="AD31">
        <v>117</v>
      </c>
      <c r="AE31">
        <v>0</v>
      </c>
      <c r="AF31">
        <v>1</v>
      </c>
    </row>
    <row r="32" spans="1:32" x14ac:dyDescent="0.35">
      <c r="A32" t="s">
        <v>894</v>
      </c>
      <c r="B32">
        <v>99</v>
      </c>
      <c r="C32">
        <v>774</v>
      </c>
      <c r="D32">
        <v>416</v>
      </c>
      <c r="E32">
        <v>196</v>
      </c>
      <c r="F32">
        <v>915</v>
      </c>
      <c r="G32">
        <v>89</v>
      </c>
      <c r="H32">
        <v>116</v>
      </c>
      <c r="I32">
        <v>183</v>
      </c>
      <c r="J32">
        <v>375</v>
      </c>
      <c r="K32">
        <v>102</v>
      </c>
      <c r="L32">
        <v>497</v>
      </c>
      <c r="M32">
        <v>208</v>
      </c>
      <c r="N32">
        <v>308</v>
      </c>
      <c r="O32">
        <v>474</v>
      </c>
      <c r="P32">
        <v>411</v>
      </c>
      <c r="Q32">
        <v>569</v>
      </c>
      <c r="R32">
        <v>310</v>
      </c>
      <c r="S32">
        <v>810</v>
      </c>
      <c r="T32">
        <v>1093</v>
      </c>
      <c r="U32">
        <v>107</v>
      </c>
      <c r="V32">
        <v>53</v>
      </c>
      <c r="W32">
        <v>125</v>
      </c>
      <c r="X32">
        <v>32</v>
      </c>
      <c r="Y32">
        <v>588</v>
      </c>
      <c r="Z32">
        <v>107</v>
      </c>
      <c r="AA32">
        <v>1403</v>
      </c>
      <c r="AB32">
        <v>0</v>
      </c>
      <c r="AC32">
        <v>0</v>
      </c>
      <c r="AD32">
        <v>90</v>
      </c>
      <c r="AE32">
        <v>124</v>
      </c>
      <c r="AF32">
        <v>114</v>
      </c>
    </row>
    <row r="33" spans="1:32" x14ac:dyDescent="0.35">
      <c r="A33" t="s">
        <v>895</v>
      </c>
      <c r="B33">
        <v>223</v>
      </c>
      <c r="C33">
        <v>1050</v>
      </c>
      <c r="D33">
        <v>2970</v>
      </c>
      <c r="E33">
        <v>750</v>
      </c>
      <c r="F33">
        <v>2415</v>
      </c>
      <c r="G33">
        <v>739</v>
      </c>
      <c r="H33">
        <v>432</v>
      </c>
      <c r="I33">
        <v>1304</v>
      </c>
      <c r="J33">
        <v>1493</v>
      </c>
      <c r="K33">
        <v>110</v>
      </c>
      <c r="L33">
        <v>1816</v>
      </c>
      <c r="M33">
        <v>2789</v>
      </c>
      <c r="N33">
        <v>1487</v>
      </c>
      <c r="O33">
        <v>3861</v>
      </c>
      <c r="P33">
        <v>1445</v>
      </c>
      <c r="Q33">
        <v>2299</v>
      </c>
      <c r="R33">
        <v>901</v>
      </c>
      <c r="S33">
        <v>2996</v>
      </c>
      <c r="T33">
        <v>3876</v>
      </c>
      <c r="U33">
        <v>589</v>
      </c>
      <c r="V33">
        <v>74</v>
      </c>
      <c r="W33">
        <v>561</v>
      </c>
      <c r="X33">
        <v>120</v>
      </c>
      <c r="Y33">
        <v>946</v>
      </c>
      <c r="Z33">
        <v>186</v>
      </c>
      <c r="AA33">
        <v>614</v>
      </c>
      <c r="AB33">
        <v>0</v>
      </c>
      <c r="AC33">
        <v>0</v>
      </c>
      <c r="AD33">
        <v>354</v>
      </c>
      <c r="AE33">
        <v>198</v>
      </c>
      <c r="AF33">
        <v>421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65"/>
  <sheetViews>
    <sheetView tabSelected="1" workbookViewId="0">
      <selection activeCell="I5" sqref="I5"/>
    </sheetView>
  </sheetViews>
  <sheetFormatPr defaultRowHeight="14.5" x14ac:dyDescent="0.35"/>
  <sheetData>
    <row r="1" spans="1:8" x14ac:dyDescent="0.35">
      <c r="A1" t="s">
        <v>0</v>
      </c>
      <c r="B1">
        <v>771</v>
      </c>
      <c r="C1">
        <v>4.07157092930041E-4</v>
      </c>
      <c r="D1">
        <f>C1*LOG(C1,2)</f>
        <v>-4.585454826159123E-3</v>
      </c>
      <c r="E1" t="s">
        <v>896</v>
      </c>
      <c r="F1" t="s">
        <v>897</v>
      </c>
      <c r="G1" t="s">
        <v>898</v>
      </c>
      <c r="H1" t="s">
        <v>899</v>
      </c>
    </row>
    <row r="2" spans="1:8" x14ac:dyDescent="0.35">
      <c r="A2" t="s">
        <v>1</v>
      </c>
      <c r="B2">
        <v>3799</v>
      </c>
      <c r="C2">
        <v>2.0062124462272698E-3</v>
      </c>
      <c r="D2">
        <f>C2*LOG(C2,2)</f>
        <v>-1.7978291451085465E-2</v>
      </c>
      <c r="E2">
        <v>865</v>
      </c>
      <c r="F2">
        <f>SUM(C:C)</f>
        <v>0.99949831486603802</v>
      </c>
      <c r="G2">
        <f>-0.5*SUM(D1:D865)</f>
        <v>4.167660753033573</v>
      </c>
      <c r="H2">
        <f>1-(G2/LOG(31,2))</f>
        <v>0.158761483816107</v>
      </c>
    </row>
    <row r="3" spans="1:8" x14ac:dyDescent="0.35">
      <c r="A3" t="s">
        <v>2</v>
      </c>
      <c r="B3">
        <v>8776</v>
      </c>
      <c r="C3">
        <v>4.6345144585655598E-3</v>
      </c>
      <c r="D3">
        <f>C3*LOG(C3,2)</f>
        <v>-3.5933087218257338E-2</v>
      </c>
    </row>
    <row r="4" spans="1:8" x14ac:dyDescent="0.35">
      <c r="A4" t="s">
        <v>3</v>
      </c>
      <c r="B4">
        <v>2574</v>
      </c>
      <c r="C4">
        <v>1.3593026682255801E-3</v>
      </c>
      <c r="D4">
        <f t="shared" ref="D4:D67" si="0">C4*LOG(C4,2)</f>
        <v>-1.294452724323731E-2</v>
      </c>
    </row>
    <row r="5" spans="1:8" x14ac:dyDescent="0.35">
      <c r="A5" t="s">
        <v>4</v>
      </c>
      <c r="B5">
        <v>5530</v>
      </c>
      <c r="C5">
        <v>2.9203355692647599E-3</v>
      </c>
      <c r="D5">
        <f t="shared" si="0"/>
        <v>-2.458820375293095E-2</v>
      </c>
    </row>
    <row r="6" spans="1:8" x14ac:dyDescent="0.35">
      <c r="A6" t="s">
        <v>5</v>
      </c>
      <c r="B6">
        <v>4011</v>
      </c>
      <c r="C6">
        <v>2.1181674445426599E-3</v>
      </c>
      <c r="D6">
        <f t="shared" si="0"/>
        <v>-1.8815612873304591E-2</v>
      </c>
    </row>
    <row r="7" spans="1:8" x14ac:dyDescent="0.35">
      <c r="A7" t="s">
        <v>6</v>
      </c>
      <c r="B7">
        <v>2559</v>
      </c>
      <c r="C7">
        <v>1.35138132400515E-3</v>
      </c>
      <c r="D7">
        <f t="shared" si="0"/>
        <v>-1.288048765583214E-2</v>
      </c>
    </row>
    <row r="8" spans="1:8" x14ac:dyDescent="0.35">
      <c r="A8" t="s">
        <v>7</v>
      </c>
      <c r="B8">
        <v>7545</v>
      </c>
      <c r="C8">
        <v>3.9844361428757E-3</v>
      </c>
      <c r="D8">
        <f t="shared" si="0"/>
        <v>-3.1761568969221089E-2</v>
      </c>
    </row>
    <row r="9" spans="1:8" x14ac:dyDescent="0.35">
      <c r="A9" t="s">
        <v>8</v>
      </c>
      <c r="B9">
        <v>2531</v>
      </c>
      <c r="C9">
        <v>1.33659481479369E-3</v>
      </c>
      <c r="D9">
        <f t="shared" si="0"/>
        <v>-1.2760767557437006E-2</v>
      </c>
    </row>
    <row r="10" spans="1:8" x14ac:dyDescent="0.35">
      <c r="A10" t="s">
        <v>9</v>
      </c>
      <c r="B10">
        <v>2382</v>
      </c>
      <c r="C10">
        <v>1.2579094622040901E-3</v>
      </c>
      <c r="D10">
        <f t="shared" si="0"/>
        <v>-1.211965098549519E-2</v>
      </c>
    </row>
    <row r="11" spans="1:8" x14ac:dyDescent="0.35">
      <c r="A11" t="s">
        <v>10</v>
      </c>
      <c r="B11">
        <v>12804</v>
      </c>
      <c r="C11">
        <v>6.7616594265580404E-3</v>
      </c>
      <c r="D11">
        <f t="shared" si="0"/>
        <v>-4.8740792687158564E-2</v>
      </c>
    </row>
    <row r="12" spans="1:8" x14ac:dyDescent="0.35">
      <c r="A12" t="s">
        <v>11</v>
      </c>
      <c r="B12">
        <v>22621</v>
      </c>
      <c r="C12">
        <v>1.1945915174021301E-2</v>
      </c>
      <c r="D12">
        <f t="shared" si="0"/>
        <v>-7.6302607578382226E-2</v>
      </c>
    </row>
    <row r="13" spans="1:8" x14ac:dyDescent="0.35">
      <c r="A13" t="s">
        <v>12</v>
      </c>
      <c r="B13">
        <v>7196</v>
      </c>
      <c r="C13">
        <v>3.80013286734705E-3</v>
      </c>
      <c r="D13">
        <f t="shared" si="0"/>
        <v>-3.0552059025674472E-2</v>
      </c>
    </row>
    <row r="14" spans="1:8" x14ac:dyDescent="0.35">
      <c r="A14" t="s">
        <v>13</v>
      </c>
      <c r="B14">
        <v>10509</v>
      </c>
      <c r="C14">
        <v>5.5496937608324297E-3</v>
      </c>
      <c r="D14">
        <f t="shared" si="0"/>
        <v>-4.1585942704908813E-2</v>
      </c>
    </row>
    <row r="15" spans="1:8" x14ac:dyDescent="0.35">
      <c r="A15" t="s">
        <v>14</v>
      </c>
      <c r="B15">
        <v>3000</v>
      </c>
      <c r="C15">
        <v>1.5842688440857601E-3</v>
      </c>
      <c r="D15">
        <f t="shared" si="0"/>
        <v>-1.473681667932826E-2</v>
      </c>
    </row>
    <row r="16" spans="1:8" x14ac:dyDescent="0.35">
      <c r="A16" t="s">
        <v>15</v>
      </c>
      <c r="B16">
        <v>6808</v>
      </c>
      <c r="C16">
        <v>3.5952340968452901E-3</v>
      </c>
      <c r="D16">
        <f t="shared" si="0"/>
        <v>-2.9192217164279402E-2</v>
      </c>
    </row>
    <row r="17" spans="1:4" x14ac:dyDescent="0.35">
      <c r="A17" t="s">
        <v>16</v>
      </c>
      <c r="B17">
        <v>6450</v>
      </c>
      <c r="C17">
        <v>3.40617801478439E-3</v>
      </c>
      <c r="D17">
        <f t="shared" si="0"/>
        <v>-2.7922588608974428E-2</v>
      </c>
    </row>
    <row r="18" spans="1:4" x14ac:dyDescent="0.35">
      <c r="A18" t="s">
        <v>17</v>
      </c>
      <c r="B18">
        <v>11819</v>
      </c>
      <c r="C18">
        <v>6.2414911560832202E-3</v>
      </c>
      <c r="D18">
        <f t="shared" si="0"/>
        <v>-4.5712016756705824E-2</v>
      </c>
    </row>
    <row r="19" spans="1:4" x14ac:dyDescent="0.35">
      <c r="A19" t="s">
        <v>18</v>
      </c>
      <c r="B19">
        <v>11105</v>
      </c>
      <c r="C19">
        <v>5.8644351711908101E-3</v>
      </c>
      <c r="D19">
        <f t="shared" si="0"/>
        <v>-4.3477703271221732E-2</v>
      </c>
    </row>
    <row r="20" spans="1:4" x14ac:dyDescent="0.35">
      <c r="A20" t="s">
        <v>19</v>
      </c>
      <c r="B20">
        <v>1622</v>
      </c>
      <c r="C20">
        <v>8.56561355035704E-4</v>
      </c>
      <c r="D20">
        <f t="shared" si="0"/>
        <v>-8.7276370902020332E-3</v>
      </c>
    </row>
    <row r="21" spans="1:4" x14ac:dyDescent="0.35">
      <c r="A21" t="s">
        <v>20</v>
      </c>
      <c r="B21">
        <v>522</v>
      </c>
      <c r="C21">
        <v>2.7566277887092298E-4</v>
      </c>
      <c r="D21">
        <f t="shared" si="0"/>
        <v>-3.2596594046963249E-3</v>
      </c>
    </row>
    <row r="22" spans="1:4" x14ac:dyDescent="0.35">
      <c r="A22" t="s">
        <v>21</v>
      </c>
      <c r="B22">
        <v>2592</v>
      </c>
      <c r="C22">
        <v>1.3688082812900999E-3</v>
      </c>
      <c r="D22">
        <f t="shared" si="0"/>
        <v>-1.302128687332119E-2</v>
      </c>
    </row>
    <row r="23" spans="1:4" x14ac:dyDescent="0.35">
      <c r="A23" t="s">
        <v>22</v>
      </c>
      <c r="B23">
        <v>475</v>
      </c>
      <c r="C23">
        <v>2.5084256698024599E-4</v>
      </c>
      <c r="D23">
        <f t="shared" si="0"/>
        <v>-3.0003104325962721E-3</v>
      </c>
    </row>
    <row r="24" spans="1:4" x14ac:dyDescent="0.35">
      <c r="A24" t="s">
        <v>23</v>
      </c>
      <c r="B24">
        <v>3068</v>
      </c>
      <c r="C24">
        <v>1.6201789378850399E-3</v>
      </c>
      <c r="D24">
        <f t="shared" si="0"/>
        <v>-1.501846111356024E-2</v>
      </c>
    </row>
    <row r="25" spans="1:4" x14ac:dyDescent="0.35">
      <c r="A25" t="s">
        <v>24</v>
      </c>
      <c r="B25">
        <v>1463</v>
      </c>
      <c r="C25">
        <v>7.7259510629915801E-4</v>
      </c>
      <c r="D25">
        <f t="shared" si="0"/>
        <v>-7.9870880854112161E-3</v>
      </c>
    </row>
    <row r="26" spans="1:4" x14ac:dyDescent="0.35">
      <c r="A26" t="s">
        <v>25</v>
      </c>
      <c r="B26">
        <v>788</v>
      </c>
      <c r="C26">
        <v>4.1613461637986102E-4</v>
      </c>
      <c r="D26">
        <f t="shared" si="0"/>
        <v>-4.673467254196647E-3</v>
      </c>
    </row>
    <row r="27" spans="1:4" x14ac:dyDescent="0.35">
      <c r="A27" t="s">
        <v>26</v>
      </c>
      <c r="B27">
        <v>859</v>
      </c>
      <c r="C27">
        <v>4.5362897902322401E-4</v>
      </c>
      <c r="D27">
        <f t="shared" si="0"/>
        <v>-5.0380939731902519E-3</v>
      </c>
    </row>
    <row r="28" spans="1:4" x14ac:dyDescent="0.35">
      <c r="A28" t="s">
        <v>27</v>
      </c>
      <c r="B28">
        <v>2428</v>
      </c>
      <c r="C28">
        <v>1.28220158448008E-3</v>
      </c>
      <c r="D28">
        <f t="shared" si="0"/>
        <v>-1.2318317297634341E-2</v>
      </c>
    </row>
    <row r="29" spans="1:4" x14ac:dyDescent="0.35">
      <c r="A29" t="s">
        <v>28</v>
      </c>
      <c r="B29">
        <v>4381</v>
      </c>
      <c r="C29">
        <v>2.31356060197991E-3</v>
      </c>
      <c r="D29">
        <f t="shared" si="0"/>
        <v>-2.0256771756123147E-2</v>
      </c>
    </row>
    <row r="30" spans="1:4" x14ac:dyDescent="0.35">
      <c r="A30" t="s">
        <v>29</v>
      </c>
      <c r="B30">
        <v>2151</v>
      </c>
      <c r="C30">
        <v>1.1359207612094901E-3</v>
      </c>
      <c r="D30">
        <f t="shared" si="0"/>
        <v>-1.1111488380717337E-2</v>
      </c>
    </row>
    <row r="31" spans="1:4" x14ac:dyDescent="0.35">
      <c r="A31" t="s">
        <v>30</v>
      </c>
      <c r="B31">
        <v>143</v>
      </c>
      <c r="C31" s="1">
        <v>7.5516814901421502E-5</v>
      </c>
      <c r="D31">
        <f t="shared" si="0"/>
        <v>-1.034039856888805E-3</v>
      </c>
    </row>
    <row r="32" spans="1:4" x14ac:dyDescent="0.35">
      <c r="A32" t="s">
        <v>31</v>
      </c>
      <c r="B32">
        <v>102</v>
      </c>
      <c r="C32" s="1">
        <v>5.3865140698915999E-5</v>
      </c>
      <c r="D32">
        <f t="shared" si="0"/>
        <v>-7.6382323802107503E-4</v>
      </c>
    </row>
    <row r="33" spans="1:4" x14ac:dyDescent="0.35">
      <c r="A33" t="s">
        <v>32</v>
      </c>
      <c r="B33">
        <v>26</v>
      </c>
      <c r="C33" s="1">
        <v>1.37303299820766E-5</v>
      </c>
      <c r="D33">
        <f t="shared" si="0"/>
        <v>-2.2177605439929784E-4</v>
      </c>
    </row>
    <row r="34" spans="1:4" x14ac:dyDescent="0.35">
      <c r="A34" t="s">
        <v>33</v>
      </c>
      <c r="B34">
        <v>45</v>
      </c>
      <c r="C34" s="1">
        <v>2.37640326612864E-5</v>
      </c>
      <c r="D34">
        <f t="shared" si="0"/>
        <v>-3.6503599770785496E-4</v>
      </c>
    </row>
    <row r="35" spans="1:4" x14ac:dyDescent="0.35">
      <c r="A35" t="s">
        <v>34</v>
      </c>
      <c r="B35">
        <v>7008</v>
      </c>
      <c r="C35">
        <v>3.7008520197843401E-3</v>
      </c>
      <c r="D35">
        <f t="shared" si="0"/>
        <v>-2.9895211841774048E-2</v>
      </c>
    </row>
    <row r="36" spans="1:4" x14ac:dyDescent="0.35">
      <c r="A36" t="s">
        <v>35</v>
      </c>
      <c r="B36">
        <v>41</v>
      </c>
      <c r="C36" s="1">
        <v>2.1651674202505402E-5</v>
      </c>
      <c r="D36">
        <f t="shared" si="0"/>
        <v>-3.3549619694993711E-4</v>
      </c>
    </row>
    <row r="37" spans="1:4" x14ac:dyDescent="0.35">
      <c r="A37" t="s">
        <v>36</v>
      </c>
      <c r="B37">
        <v>17</v>
      </c>
      <c r="C37" s="1">
        <v>8.9775234498193399E-6</v>
      </c>
      <c r="D37">
        <f t="shared" si="0"/>
        <v>-1.5051043447064039E-4</v>
      </c>
    </row>
    <row r="38" spans="1:4" x14ac:dyDescent="0.35">
      <c r="A38" t="s">
        <v>37</v>
      </c>
      <c r="B38">
        <v>5039</v>
      </c>
      <c r="C38">
        <v>2.6610435684493901E-3</v>
      </c>
      <c r="D38">
        <f t="shared" si="0"/>
        <v>-2.2762013595406715E-2</v>
      </c>
    </row>
    <row r="39" spans="1:4" x14ac:dyDescent="0.35">
      <c r="A39" t="s">
        <v>38</v>
      </c>
      <c r="B39">
        <v>381</v>
      </c>
      <c r="C39">
        <v>2.01202143198892E-4</v>
      </c>
      <c r="D39">
        <f t="shared" si="0"/>
        <v>-2.4705745378867045E-3</v>
      </c>
    </row>
    <row r="40" spans="1:4" x14ac:dyDescent="0.35">
      <c r="A40" t="s">
        <v>39</v>
      </c>
      <c r="B40">
        <v>1977</v>
      </c>
      <c r="C40">
        <v>1.04403316825251E-3</v>
      </c>
      <c r="D40">
        <f t="shared" si="0"/>
        <v>-1.0339704360702931E-2</v>
      </c>
    </row>
    <row r="41" spans="1:4" x14ac:dyDescent="0.35">
      <c r="A41" t="s">
        <v>40</v>
      </c>
      <c r="B41">
        <v>55</v>
      </c>
      <c r="C41" s="1">
        <v>2.9044928808239001E-5</v>
      </c>
      <c r="D41">
        <f t="shared" si="0"/>
        <v>-4.3774640922365901E-4</v>
      </c>
    </row>
    <row r="42" spans="1:4" x14ac:dyDescent="0.35">
      <c r="A42" t="s">
        <v>41</v>
      </c>
      <c r="B42">
        <v>739</v>
      </c>
      <c r="C42">
        <v>3.9025822525979301E-4</v>
      </c>
      <c r="D42">
        <f t="shared" si="0"/>
        <v>-4.4190044604326024E-3</v>
      </c>
    </row>
    <row r="43" spans="1:4" x14ac:dyDescent="0.35">
      <c r="A43" t="s">
        <v>42</v>
      </c>
      <c r="B43">
        <v>5452</v>
      </c>
      <c r="C43">
        <v>2.8791445793185299E-3</v>
      </c>
      <c r="D43">
        <f t="shared" si="0"/>
        <v>-2.4300394982941207E-2</v>
      </c>
    </row>
    <row r="44" spans="1:4" x14ac:dyDescent="0.35">
      <c r="A44" t="s">
        <v>43</v>
      </c>
      <c r="B44">
        <v>30</v>
      </c>
      <c r="C44" s="1">
        <v>1.58426884408576E-5</v>
      </c>
      <c r="D44">
        <f t="shared" si="0"/>
        <v>-2.5262471045374684E-4</v>
      </c>
    </row>
    <row r="45" spans="1:4" x14ac:dyDescent="0.35">
      <c r="A45" t="s">
        <v>44</v>
      </c>
      <c r="B45">
        <v>2770</v>
      </c>
      <c r="C45">
        <v>1.4628082327058499E-3</v>
      </c>
      <c r="D45">
        <f t="shared" si="0"/>
        <v>-1.3775328954598213E-2</v>
      </c>
    </row>
    <row r="46" spans="1:4" x14ac:dyDescent="0.35">
      <c r="A46" t="s">
        <v>45</v>
      </c>
      <c r="B46">
        <v>339</v>
      </c>
      <c r="C46">
        <v>1.79022379381691E-4</v>
      </c>
      <c r="D46">
        <f t="shared" si="0"/>
        <v>-2.2283940341484448E-3</v>
      </c>
    </row>
    <row r="47" spans="1:4" x14ac:dyDescent="0.35">
      <c r="A47" t="s">
        <v>46</v>
      </c>
      <c r="B47">
        <v>39</v>
      </c>
      <c r="C47" s="1">
        <v>2.0595494973114899E-5</v>
      </c>
      <c r="D47">
        <f t="shared" si="0"/>
        <v>-3.2061648935588347E-4</v>
      </c>
    </row>
    <row r="48" spans="1:4" x14ac:dyDescent="0.35">
      <c r="A48" t="s">
        <v>47</v>
      </c>
      <c r="B48">
        <v>2032</v>
      </c>
      <c r="C48">
        <v>1.0730780970607499E-3</v>
      </c>
      <c r="D48">
        <f t="shared" si="0"/>
        <v>-1.0584873691339184E-2</v>
      </c>
    </row>
    <row r="49" spans="1:4" x14ac:dyDescent="0.35">
      <c r="A49" t="s">
        <v>48</v>
      </c>
      <c r="B49">
        <v>117</v>
      </c>
      <c r="C49" s="1">
        <v>6.1786484919344799E-5</v>
      </c>
      <c r="D49">
        <f t="shared" si="0"/>
        <v>-8.6392020641911705E-4</v>
      </c>
    </row>
    <row r="50" spans="1:4" x14ac:dyDescent="0.35">
      <c r="A50" t="s">
        <v>49</v>
      </c>
      <c r="B50">
        <v>7</v>
      </c>
      <c r="C50" s="1">
        <v>3.6966273028667799E-6</v>
      </c>
      <c r="D50">
        <f t="shared" si="0"/>
        <v>-6.6706966666732129E-5</v>
      </c>
    </row>
    <row r="51" spans="1:4" x14ac:dyDescent="0.35">
      <c r="A51" t="s">
        <v>50</v>
      </c>
      <c r="B51">
        <v>15</v>
      </c>
      <c r="C51" s="1">
        <v>7.9213442204288305E-6</v>
      </c>
      <c r="D51">
        <f t="shared" si="0"/>
        <v>-1.3423369944730269E-4</v>
      </c>
    </row>
    <row r="52" spans="1:4" x14ac:dyDescent="0.35">
      <c r="A52" t="s">
        <v>51</v>
      </c>
      <c r="B52">
        <v>27</v>
      </c>
      <c r="C52" s="1">
        <v>1.42584195967718E-5</v>
      </c>
      <c r="D52">
        <f t="shared" si="0"/>
        <v>-2.2952956329471848E-4</v>
      </c>
    </row>
    <row r="53" spans="1:4" x14ac:dyDescent="0.35">
      <c r="A53" t="s">
        <v>52</v>
      </c>
      <c r="B53">
        <v>168</v>
      </c>
      <c r="C53" s="1">
        <v>8.8719055268802896E-5</v>
      </c>
      <c r="D53">
        <f t="shared" si="0"/>
        <v>-1.1941936584947052E-3</v>
      </c>
    </row>
    <row r="54" spans="1:4" x14ac:dyDescent="0.35">
      <c r="A54" t="s">
        <v>53</v>
      </c>
      <c r="B54">
        <v>4674</v>
      </c>
      <c r="C54">
        <v>2.4682908590856201E-3</v>
      </c>
      <c r="D54">
        <f t="shared" si="0"/>
        <v>-2.1381006489192649E-2</v>
      </c>
    </row>
    <row r="55" spans="1:4" x14ac:dyDescent="0.35">
      <c r="A55" t="s">
        <v>54</v>
      </c>
      <c r="B55">
        <v>298</v>
      </c>
      <c r="C55">
        <v>1.5737070517918601E-4</v>
      </c>
      <c r="D55">
        <f t="shared" si="0"/>
        <v>-1.9881499443902247E-3</v>
      </c>
    </row>
    <row r="56" spans="1:4" x14ac:dyDescent="0.35">
      <c r="A56" t="s">
        <v>55</v>
      </c>
      <c r="B56">
        <v>235</v>
      </c>
      <c r="C56">
        <v>1.24101059453385E-4</v>
      </c>
      <c r="D56">
        <f t="shared" si="0"/>
        <v>-1.6103597888866348E-3</v>
      </c>
    </row>
    <row r="57" spans="1:4" x14ac:dyDescent="0.35">
      <c r="A57" t="s">
        <v>56</v>
      </c>
      <c r="B57">
        <v>27</v>
      </c>
      <c r="C57" s="1">
        <v>1.42584195967718E-5</v>
      </c>
      <c r="D57">
        <f t="shared" si="0"/>
        <v>-2.2952956329471848E-4</v>
      </c>
    </row>
    <row r="58" spans="1:4" x14ac:dyDescent="0.35">
      <c r="A58" t="s">
        <v>57</v>
      </c>
      <c r="B58">
        <v>979</v>
      </c>
      <c r="C58">
        <v>5.1699973278665501E-4</v>
      </c>
      <c r="D58">
        <f t="shared" si="0"/>
        <v>-5.6443698353804989E-3</v>
      </c>
    </row>
    <row r="59" spans="1:4" x14ac:dyDescent="0.35">
      <c r="A59" t="s">
        <v>58</v>
      </c>
      <c r="B59">
        <v>11959</v>
      </c>
      <c r="C59">
        <v>6.3154237021405503E-3</v>
      </c>
      <c r="D59">
        <f t="shared" si="0"/>
        <v>-4.6146199491065014E-2</v>
      </c>
    </row>
    <row r="60" spans="1:4" x14ac:dyDescent="0.35">
      <c r="A60" t="s">
        <v>59</v>
      </c>
      <c r="B60">
        <v>571</v>
      </c>
      <c r="C60">
        <v>3.0153916999099001E-4</v>
      </c>
      <c r="D60">
        <f t="shared" si="0"/>
        <v>-3.5266112455305267E-3</v>
      </c>
    </row>
    <row r="61" spans="1:4" x14ac:dyDescent="0.35">
      <c r="A61" t="s">
        <v>60</v>
      </c>
      <c r="B61">
        <v>838</v>
      </c>
      <c r="C61">
        <v>4.4253909711462302E-4</v>
      </c>
      <c r="D61">
        <f t="shared" si="0"/>
        <v>-4.9307296677379847E-3</v>
      </c>
    </row>
    <row r="62" spans="1:4" x14ac:dyDescent="0.35">
      <c r="A62" t="s">
        <v>61</v>
      </c>
      <c r="B62">
        <v>917</v>
      </c>
      <c r="C62">
        <v>4.8425817667554903E-4</v>
      </c>
      <c r="D62">
        <f t="shared" si="0"/>
        <v>-5.3326200348295313E-3</v>
      </c>
    </row>
    <row r="63" spans="1:4" x14ac:dyDescent="0.35">
      <c r="A63" t="s">
        <v>62</v>
      </c>
      <c r="B63">
        <v>1351</v>
      </c>
      <c r="C63">
        <v>7.1344906945328905E-4</v>
      </c>
      <c r="D63">
        <f t="shared" si="0"/>
        <v>-7.4576131585763232E-3</v>
      </c>
    </row>
    <row r="64" spans="1:4" x14ac:dyDescent="0.35">
      <c r="A64" t="s">
        <v>63</v>
      </c>
      <c r="B64">
        <v>10565</v>
      </c>
      <c r="C64">
        <v>5.5792667792553697E-3</v>
      </c>
      <c r="D64">
        <f t="shared" si="0"/>
        <v>-4.1764766133846096E-2</v>
      </c>
    </row>
    <row r="65" spans="1:4" x14ac:dyDescent="0.35">
      <c r="A65" t="s">
        <v>64</v>
      </c>
      <c r="B65">
        <v>147</v>
      </c>
      <c r="C65" s="1">
        <v>7.7629173360202494E-5</v>
      </c>
      <c r="D65">
        <f t="shared" si="0"/>
        <v>-1.0598743293354464E-3</v>
      </c>
    </row>
    <row r="66" spans="1:4" x14ac:dyDescent="0.35">
      <c r="A66" t="s">
        <v>65</v>
      </c>
      <c r="B66">
        <v>1284</v>
      </c>
      <c r="C66">
        <v>6.7806706526870697E-4</v>
      </c>
      <c r="D66">
        <f t="shared" si="0"/>
        <v>-7.1375267761420169E-3</v>
      </c>
    </row>
    <row r="67" spans="1:4" x14ac:dyDescent="0.35">
      <c r="A67" t="s">
        <v>66</v>
      </c>
      <c r="B67">
        <v>6985</v>
      </c>
      <c r="C67">
        <v>3.6887059586463498E-3</v>
      </c>
      <c r="D67">
        <f t="shared" si="0"/>
        <v>-2.981459112420767E-2</v>
      </c>
    </row>
    <row r="68" spans="1:4" x14ac:dyDescent="0.35">
      <c r="A68" t="s">
        <v>67</v>
      </c>
      <c r="B68">
        <v>1766</v>
      </c>
      <c r="C68">
        <v>9.3260625955182003E-4</v>
      </c>
      <c r="D68">
        <f t="shared" ref="D68:D131" si="1">C68*LOG(C68,2)</f>
        <v>-9.388028934485761E-3</v>
      </c>
    </row>
    <row r="69" spans="1:4" x14ac:dyDescent="0.35">
      <c r="A69" t="s">
        <v>68</v>
      </c>
      <c r="B69">
        <v>1402</v>
      </c>
      <c r="C69">
        <v>7.4038163980274705E-4</v>
      </c>
      <c r="D69">
        <f t="shared" si="1"/>
        <v>-7.6995568540704235E-3</v>
      </c>
    </row>
    <row r="70" spans="1:4" x14ac:dyDescent="0.35">
      <c r="A70" t="s">
        <v>69</v>
      </c>
      <c r="B70">
        <v>714</v>
      </c>
      <c r="C70">
        <v>3.7705598489241198E-4</v>
      </c>
      <c r="D70">
        <f t="shared" si="1"/>
        <v>-4.2882326910685335E-3</v>
      </c>
    </row>
    <row r="71" spans="1:4" x14ac:dyDescent="0.35">
      <c r="A71" t="s">
        <v>70</v>
      </c>
      <c r="B71">
        <v>3998</v>
      </c>
      <c r="C71">
        <v>2.1113022795516299E-3</v>
      </c>
      <c r="D71">
        <f t="shared" si="1"/>
        <v>-1.8764518106528249E-2</v>
      </c>
    </row>
    <row r="72" spans="1:4" x14ac:dyDescent="0.35">
      <c r="A72" t="s">
        <v>71</v>
      </c>
      <c r="B72">
        <v>12124</v>
      </c>
      <c r="C72">
        <v>6.4025584885652699E-3</v>
      </c>
      <c r="D72">
        <f t="shared" si="1"/>
        <v>-4.6656312901451634E-2</v>
      </c>
    </row>
    <row r="73" spans="1:4" x14ac:dyDescent="0.35">
      <c r="A73" t="s">
        <v>72</v>
      </c>
      <c r="B73">
        <v>1898</v>
      </c>
      <c r="C73">
        <v>1.0023140886915899E-3</v>
      </c>
      <c r="D73">
        <f t="shared" si="1"/>
        <v>-9.9855036092540653E-3</v>
      </c>
    </row>
    <row r="74" spans="1:4" x14ac:dyDescent="0.35">
      <c r="A74" t="s">
        <v>73</v>
      </c>
      <c r="B74">
        <v>1821</v>
      </c>
      <c r="C74">
        <v>9.6165118836005997E-4</v>
      </c>
      <c r="D74">
        <f t="shared" si="1"/>
        <v>-9.6378592776212441E-3</v>
      </c>
    </row>
    <row r="75" spans="1:4" x14ac:dyDescent="0.35">
      <c r="A75" t="s">
        <v>74</v>
      </c>
      <c r="B75">
        <v>6303</v>
      </c>
      <c r="C75">
        <v>3.3285488414241901E-3</v>
      </c>
      <c r="D75">
        <f t="shared" si="1"/>
        <v>-2.73969225251301E-2</v>
      </c>
    </row>
    <row r="76" spans="1:4" x14ac:dyDescent="0.35">
      <c r="A76" t="s">
        <v>75</v>
      </c>
      <c r="B76">
        <v>1792</v>
      </c>
      <c r="C76">
        <v>9.4633658953389695E-4</v>
      </c>
      <c r="D76">
        <f t="shared" si="1"/>
        <v>-9.5062907504122711E-3</v>
      </c>
    </row>
    <row r="77" spans="1:4" x14ac:dyDescent="0.35">
      <c r="A77" t="s">
        <v>76</v>
      </c>
      <c r="B77">
        <v>1771</v>
      </c>
      <c r="C77">
        <v>9.3524670762529705E-4</v>
      </c>
      <c r="D77">
        <f t="shared" si="1"/>
        <v>-9.4107941089565036E-3</v>
      </c>
    </row>
    <row r="78" spans="1:4" x14ac:dyDescent="0.35">
      <c r="A78" t="s">
        <v>77</v>
      </c>
      <c r="B78">
        <v>75</v>
      </c>
      <c r="C78" s="1">
        <v>3.9606721102144102E-5</v>
      </c>
      <c r="D78">
        <f t="shared" si="1"/>
        <v>-5.7920453876307619E-4</v>
      </c>
    </row>
    <row r="79" spans="1:4" x14ac:dyDescent="0.35">
      <c r="A79" t="s">
        <v>78</v>
      </c>
      <c r="B79">
        <v>141</v>
      </c>
      <c r="C79" s="1">
        <v>7.4460635672031006E-5</v>
      </c>
      <c r="D79">
        <f t="shared" si="1"/>
        <v>-1.0210907999420127E-3</v>
      </c>
    </row>
    <row r="80" spans="1:4" x14ac:dyDescent="0.35">
      <c r="A80" t="s">
        <v>79</v>
      </c>
      <c r="B80">
        <v>88</v>
      </c>
      <c r="C80" s="1">
        <v>4.6471886093182399E-5</v>
      </c>
      <c r="D80">
        <f t="shared" si="1"/>
        <v>-6.6888297442047268E-4</v>
      </c>
    </row>
    <row r="81" spans="1:4" x14ac:dyDescent="0.35">
      <c r="A81" t="s">
        <v>80</v>
      </c>
      <c r="B81">
        <v>388</v>
      </c>
      <c r="C81">
        <v>2.0489877050175901E-4</v>
      </c>
      <c r="D81">
        <f t="shared" si="1"/>
        <v>-2.5105838707755357E-3</v>
      </c>
    </row>
    <row r="82" spans="1:4" x14ac:dyDescent="0.35">
      <c r="A82" t="s">
        <v>81</v>
      </c>
      <c r="B82">
        <v>1333</v>
      </c>
      <c r="C82">
        <v>7.0394345638877503E-4</v>
      </c>
      <c r="D82">
        <f t="shared" si="1"/>
        <v>-7.371873852754585E-3</v>
      </c>
    </row>
    <row r="83" spans="1:4" x14ac:dyDescent="0.35">
      <c r="A83" t="s">
        <v>82</v>
      </c>
      <c r="B83">
        <v>49</v>
      </c>
      <c r="C83" s="1">
        <v>2.58763911200675E-5</v>
      </c>
      <c r="D83">
        <f t="shared" si="1"/>
        <v>-3.9430455269111645E-4</v>
      </c>
    </row>
    <row r="84" spans="1:4" x14ac:dyDescent="0.35">
      <c r="A84" t="s">
        <v>83</v>
      </c>
      <c r="B84">
        <v>5168</v>
      </c>
      <c r="C84">
        <v>2.72916712874507E-3</v>
      </c>
      <c r="D84">
        <f t="shared" si="1"/>
        <v>-2.324519942911224E-2</v>
      </c>
    </row>
    <row r="85" spans="1:4" x14ac:dyDescent="0.35">
      <c r="A85" t="s">
        <v>84</v>
      </c>
      <c r="B85">
        <v>999</v>
      </c>
      <c r="C85">
        <v>5.2756152508056005E-4</v>
      </c>
      <c r="D85">
        <f t="shared" si="1"/>
        <v>-5.7442866794973676E-3</v>
      </c>
    </row>
    <row r="86" spans="1:4" x14ac:dyDescent="0.35">
      <c r="A86" t="s">
        <v>85</v>
      </c>
      <c r="B86">
        <v>502</v>
      </c>
      <c r="C86">
        <v>2.6510098657701799E-4</v>
      </c>
      <c r="D86">
        <f t="shared" si="1"/>
        <v>-3.1497099789096496E-3</v>
      </c>
    </row>
    <row r="87" spans="1:4" x14ac:dyDescent="0.35">
      <c r="A87" t="s">
        <v>86</v>
      </c>
      <c r="B87">
        <v>17</v>
      </c>
      <c r="C87" s="1">
        <v>8.9775234498193399E-6</v>
      </c>
      <c r="D87">
        <f t="shared" si="1"/>
        <v>-1.5051043447064039E-4</v>
      </c>
    </row>
    <row r="88" spans="1:4" x14ac:dyDescent="0.35">
      <c r="A88" t="s">
        <v>87</v>
      </c>
      <c r="B88">
        <v>600</v>
      </c>
      <c r="C88">
        <v>3.1685376881715298E-4</v>
      </c>
      <c r="D88">
        <f t="shared" si="1"/>
        <v>-3.6830750036531525E-3</v>
      </c>
    </row>
    <row r="89" spans="1:4" x14ac:dyDescent="0.35">
      <c r="A89" t="s">
        <v>88</v>
      </c>
      <c r="B89">
        <v>3116</v>
      </c>
      <c r="C89">
        <v>1.64552723939041E-3</v>
      </c>
      <c r="D89">
        <f t="shared" si="1"/>
        <v>-1.5216576055087002E-2</v>
      </c>
    </row>
    <row r="90" spans="1:4" x14ac:dyDescent="0.35">
      <c r="A90" t="s">
        <v>89</v>
      </c>
      <c r="B90">
        <v>156</v>
      </c>
      <c r="C90" s="1">
        <v>8.2381979892459799E-5</v>
      </c>
      <c r="D90">
        <f t="shared" si="1"/>
        <v>-1.1177019976386171E-3</v>
      </c>
    </row>
    <row r="91" spans="1:4" x14ac:dyDescent="0.35">
      <c r="A91" t="s">
        <v>90</v>
      </c>
      <c r="B91">
        <v>170</v>
      </c>
      <c r="C91" s="1">
        <v>8.9775234498193406E-5</v>
      </c>
      <c r="D91">
        <f t="shared" si="1"/>
        <v>-1.2068774710017542E-3</v>
      </c>
    </row>
    <row r="92" spans="1:4" x14ac:dyDescent="0.35">
      <c r="A92" t="s">
        <v>91</v>
      </c>
      <c r="B92">
        <v>208</v>
      </c>
      <c r="C92">
        <v>1.09842639856613E-4</v>
      </c>
      <c r="D92">
        <f t="shared" si="1"/>
        <v>-1.4446805156245466E-3</v>
      </c>
    </row>
    <row r="93" spans="1:4" x14ac:dyDescent="0.35">
      <c r="A93" t="s">
        <v>92</v>
      </c>
      <c r="B93">
        <v>3093</v>
      </c>
      <c r="C93">
        <v>1.6333811782524199E-3</v>
      </c>
      <c r="D93">
        <f t="shared" si="1"/>
        <v>-1.5121716812336745E-2</v>
      </c>
    </row>
    <row r="94" spans="1:4" x14ac:dyDescent="0.35">
      <c r="A94" t="s">
        <v>93</v>
      </c>
      <c r="B94">
        <v>1455</v>
      </c>
      <c r="C94">
        <v>7.6837038938159597E-4</v>
      </c>
      <c r="D94">
        <f t="shared" si="1"/>
        <v>-7.9494912459524333E-3</v>
      </c>
    </row>
    <row r="95" spans="1:4" x14ac:dyDescent="0.35">
      <c r="A95" t="s">
        <v>94</v>
      </c>
      <c r="B95">
        <v>10</v>
      </c>
      <c r="C95" s="1">
        <v>5.2808961469525503E-6</v>
      </c>
      <c r="D95">
        <f t="shared" si="1"/>
        <v>-9.2578259181038495E-5</v>
      </c>
    </row>
    <row r="96" spans="1:4" x14ac:dyDescent="0.35">
      <c r="A96" t="s">
        <v>95</v>
      </c>
      <c r="B96">
        <v>69</v>
      </c>
      <c r="C96" s="1">
        <v>3.6438183413972601E-5</v>
      </c>
      <c r="D96">
        <f t="shared" si="1"/>
        <v>-5.3725147901387976E-4</v>
      </c>
    </row>
    <row r="97" spans="1:4" x14ac:dyDescent="0.35">
      <c r="A97" t="s">
        <v>96</v>
      </c>
      <c r="B97">
        <v>1596</v>
      </c>
      <c r="C97">
        <v>8.4283102505362697E-4</v>
      </c>
      <c r="D97">
        <f t="shared" si="1"/>
        <v>-8.6073856802441583E-3</v>
      </c>
    </row>
    <row r="98" spans="1:4" x14ac:dyDescent="0.35">
      <c r="A98" t="s">
        <v>97</v>
      </c>
      <c r="B98">
        <v>2</v>
      </c>
      <c r="C98" s="1">
        <v>1.05617922939051E-6</v>
      </c>
      <c r="D98">
        <f t="shared" si="1"/>
        <v>-2.0968024062166007E-5</v>
      </c>
    </row>
    <row r="99" spans="1:4" x14ac:dyDescent="0.35">
      <c r="A99" t="s">
        <v>98</v>
      </c>
      <c r="B99">
        <v>327</v>
      </c>
      <c r="C99">
        <v>1.72685304005348E-4</v>
      </c>
      <c r="D99">
        <f t="shared" si="1"/>
        <v>-2.1584915392070395E-3</v>
      </c>
    </row>
    <row r="100" spans="1:4" x14ac:dyDescent="0.35">
      <c r="A100" t="s">
        <v>99</v>
      </c>
      <c r="B100">
        <v>3759</v>
      </c>
      <c r="C100">
        <v>1.9850888616394602E-3</v>
      </c>
      <c r="D100">
        <f t="shared" si="1"/>
        <v>-1.7819310351728419E-2</v>
      </c>
    </row>
    <row r="101" spans="1:4" x14ac:dyDescent="0.35">
      <c r="A101" t="s">
        <v>100</v>
      </c>
      <c r="B101">
        <v>52</v>
      </c>
      <c r="C101" s="1">
        <v>2.74606599641532E-5</v>
      </c>
      <c r="D101">
        <f t="shared" si="1"/>
        <v>-4.1609144883444248E-4</v>
      </c>
    </row>
    <row r="102" spans="1:4" x14ac:dyDescent="0.35">
      <c r="A102" t="s">
        <v>101</v>
      </c>
      <c r="B102">
        <v>1035</v>
      </c>
      <c r="C102">
        <v>5.4657275120958905E-4</v>
      </c>
      <c r="D102">
        <f t="shared" si="1"/>
        <v>-5.9233722436915787E-3</v>
      </c>
    </row>
    <row r="103" spans="1:4" x14ac:dyDescent="0.35">
      <c r="A103" t="s">
        <v>102</v>
      </c>
      <c r="B103">
        <v>16237</v>
      </c>
      <c r="C103">
        <v>8.5745910738068594E-3</v>
      </c>
      <c r="D103">
        <f t="shared" si="1"/>
        <v>-5.8870710683286427E-2</v>
      </c>
    </row>
    <row r="104" spans="1:4" x14ac:dyDescent="0.35">
      <c r="A104" t="s">
        <v>103</v>
      </c>
      <c r="B104">
        <v>224</v>
      </c>
      <c r="C104">
        <v>1.18292073691737E-4</v>
      </c>
      <c r="D104">
        <f t="shared" si="1"/>
        <v>-1.543162564876744E-3</v>
      </c>
    </row>
    <row r="105" spans="1:4" x14ac:dyDescent="0.35">
      <c r="A105" t="s">
        <v>104</v>
      </c>
      <c r="B105">
        <v>2287</v>
      </c>
      <c r="C105">
        <v>1.2077409488080401E-3</v>
      </c>
      <c r="D105">
        <f t="shared" si="1"/>
        <v>-1.1707204572789278E-2</v>
      </c>
    </row>
    <row r="106" spans="1:4" x14ac:dyDescent="0.35">
      <c r="A106" t="s">
        <v>105</v>
      </c>
      <c r="B106">
        <v>244</v>
      </c>
      <c r="C106">
        <v>1.2885386598564201E-4</v>
      </c>
      <c r="D106">
        <f t="shared" si="1"/>
        <v>-1.6650466355082358E-3</v>
      </c>
    </row>
    <row r="107" spans="1:4" x14ac:dyDescent="0.35">
      <c r="A107" t="s">
        <v>106</v>
      </c>
      <c r="B107">
        <v>131</v>
      </c>
      <c r="C107" s="1">
        <v>6.9179739525078405E-5</v>
      </c>
      <c r="D107">
        <f t="shared" si="1"/>
        <v>-9.5601494438089601E-4</v>
      </c>
    </row>
    <row r="108" spans="1:4" x14ac:dyDescent="0.35">
      <c r="A108" t="s">
        <v>107</v>
      </c>
      <c r="B108">
        <v>1372</v>
      </c>
      <c r="C108">
        <v>7.2453895136189003E-4</v>
      </c>
      <c r="D108">
        <f t="shared" si="1"/>
        <v>-7.557411581299224E-3</v>
      </c>
    </row>
    <row r="109" spans="1:4" x14ac:dyDescent="0.35">
      <c r="A109" t="s">
        <v>108</v>
      </c>
      <c r="B109">
        <v>17</v>
      </c>
      <c r="C109" s="1">
        <v>8.9775234498193399E-6</v>
      </c>
      <c r="D109">
        <f t="shared" si="1"/>
        <v>-1.5051043447064039E-4</v>
      </c>
    </row>
    <row r="110" spans="1:4" x14ac:dyDescent="0.35">
      <c r="A110" t="s">
        <v>109</v>
      </c>
      <c r="B110">
        <v>13</v>
      </c>
      <c r="C110" s="1">
        <v>6.8651649910383101E-6</v>
      </c>
      <c r="D110">
        <f t="shared" si="1"/>
        <v>-1.1775319219068736E-4</v>
      </c>
    </row>
    <row r="111" spans="1:4" x14ac:dyDescent="0.35">
      <c r="A111" t="s">
        <v>110</v>
      </c>
      <c r="B111">
        <v>4</v>
      </c>
      <c r="C111" s="1">
        <v>2.11235845878102E-6</v>
      </c>
      <c r="D111">
        <f t="shared" si="1"/>
        <v>-3.9823689665550995E-5</v>
      </c>
    </row>
    <row r="112" spans="1:4" x14ac:dyDescent="0.35">
      <c r="A112" t="s">
        <v>111</v>
      </c>
      <c r="B112">
        <v>103</v>
      </c>
      <c r="C112" s="1">
        <v>5.4393230313611301E-5</v>
      </c>
      <c r="D112">
        <f t="shared" si="1"/>
        <v>-7.7054610634800125E-4</v>
      </c>
    </row>
    <row r="113" spans="1:4" x14ac:dyDescent="0.35">
      <c r="A113" t="s">
        <v>112</v>
      </c>
      <c r="B113">
        <v>17</v>
      </c>
      <c r="C113" s="1">
        <v>8.9775234498193399E-6</v>
      </c>
      <c r="D113">
        <f t="shared" si="1"/>
        <v>-1.5051043447064039E-4</v>
      </c>
    </row>
    <row r="114" spans="1:4" x14ac:dyDescent="0.35">
      <c r="A114" t="s">
        <v>113</v>
      </c>
      <c r="B114">
        <v>2</v>
      </c>
      <c r="C114" s="1">
        <v>1.05617922939051E-6</v>
      </c>
      <c r="D114">
        <f t="shared" si="1"/>
        <v>-2.0968024062166007E-5</v>
      </c>
    </row>
    <row r="115" spans="1:4" x14ac:dyDescent="0.35">
      <c r="A115" t="s">
        <v>114</v>
      </c>
      <c r="B115">
        <v>43</v>
      </c>
      <c r="C115" s="1">
        <v>2.2707853431895901E-5</v>
      </c>
      <c r="D115">
        <f t="shared" si="1"/>
        <v>-3.5030154603602615E-4</v>
      </c>
    </row>
    <row r="116" spans="1:4" x14ac:dyDescent="0.35">
      <c r="A116" t="s">
        <v>115</v>
      </c>
      <c r="B116">
        <v>15</v>
      </c>
      <c r="C116" s="1">
        <v>7.9213442204288305E-6</v>
      </c>
      <c r="D116">
        <f t="shared" si="1"/>
        <v>-1.3423369944730269E-4</v>
      </c>
    </row>
    <row r="117" spans="1:4" x14ac:dyDescent="0.35">
      <c r="A117" t="s">
        <v>116</v>
      </c>
      <c r="B117">
        <v>9421</v>
      </c>
      <c r="C117">
        <v>4.9751322600440004E-3</v>
      </c>
      <c r="D117">
        <f t="shared" si="1"/>
        <v>-3.8064982720811602E-2</v>
      </c>
    </row>
    <row r="118" spans="1:4" x14ac:dyDescent="0.35">
      <c r="A118" t="s">
        <v>117</v>
      </c>
      <c r="B118">
        <v>150</v>
      </c>
      <c r="C118" s="1">
        <v>7.9213442204288298E-5</v>
      </c>
      <c r="D118">
        <f t="shared" si="1"/>
        <v>-1.0791956353218655E-3</v>
      </c>
    </row>
    <row r="119" spans="1:4" x14ac:dyDescent="0.35">
      <c r="A119" t="s">
        <v>118</v>
      </c>
      <c r="B119">
        <v>2543</v>
      </c>
      <c r="C119">
        <v>1.34293189017003E-3</v>
      </c>
      <c r="D119">
        <f t="shared" si="1"/>
        <v>-1.2812104917311306E-2</v>
      </c>
    </row>
    <row r="120" spans="1:4" x14ac:dyDescent="0.35">
      <c r="A120" t="s">
        <v>119</v>
      </c>
      <c r="B120">
        <v>170</v>
      </c>
      <c r="C120" s="1">
        <v>8.9775234498193406E-5</v>
      </c>
      <c r="D120">
        <f t="shared" si="1"/>
        <v>-1.2068774710017542E-3</v>
      </c>
    </row>
    <row r="121" spans="1:4" x14ac:dyDescent="0.35">
      <c r="A121" t="s">
        <v>120</v>
      </c>
      <c r="B121">
        <v>1847</v>
      </c>
      <c r="C121">
        <v>9.7538151834213602E-4</v>
      </c>
      <c r="D121">
        <f t="shared" si="1"/>
        <v>-9.7555179491650348E-3</v>
      </c>
    </row>
    <row r="122" spans="1:4" x14ac:dyDescent="0.35">
      <c r="A122" t="s">
        <v>121</v>
      </c>
      <c r="B122">
        <v>11128</v>
      </c>
      <c r="C122">
        <v>5.8765812323287999E-3</v>
      </c>
      <c r="D122">
        <f t="shared" si="1"/>
        <v>-4.355021044759292E-2</v>
      </c>
    </row>
    <row r="123" spans="1:4" x14ac:dyDescent="0.35">
      <c r="A123" t="s">
        <v>122</v>
      </c>
      <c r="B123">
        <v>1308</v>
      </c>
      <c r="C123">
        <v>6.9074121602139395E-4</v>
      </c>
      <c r="D123">
        <f t="shared" si="1"/>
        <v>-7.2524837247853911E-3</v>
      </c>
    </row>
    <row r="124" spans="1:4" x14ac:dyDescent="0.35">
      <c r="A124" t="s">
        <v>123</v>
      </c>
      <c r="B124">
        <v>130</v>
      </c>
      <c r="C124" s="1">
        <v>6.8651649910383096E-5</v>
      </c>
      <c r="D124">
        <f t="shared" si="1"/>
        <v>-9.494760773092007E-4</v>
      </c>
    </row>
    <row r="125" spans="1:4" x14ac:dyDescent="0.35">
      <c r="A125" t="s">
        <v>124</v>
      </c>
      <c r="B125">
        <v>6413</v>
      </c>
      <c r="C125">
        <v>3.3866386990406699E-3</v>
      </c>
      <c r="D125">
        <f t="shared" si="1"/>
        <v>-2.7790520785201656E-2</v>
      </c>
    </row>
    <row r="126" spans="1:4" x14ac:dyDescent="0.35">
      <c r="A126" t="s">
        <v>125</v>
      </c>
      <c r="B126">
        <v>3</v>
      </c>
      <c r="C126" s="1">
        <v>1.58426884408576E-6</v>
      </c>
      <c r="D126">
        <f t="shared" si="1"/>
        <v>-3.0525298228397906E-5</v>
      </c>
    </row>
    <row r="127" spans="1:4" x14ac:dyDescent="0.35">
      <c r="A127" t="s">
        <v>126</v>
      </c>
      <c r="B127">
        <v>746</v>
      </c>
      <c r="C127">
        <v>3.9395485256266003E-4</v>
      </c>
      <c r="D127">
        <f t="shared" si="1"/>
        <v>-4.4555041340011521E-3</v>
      </c>
    </row>
    <row r="128" spans="1:4" x14ac:dyDescent="0.35">
      <c r="A128" t="s">
        <v>127</v>
      </c>
      <c r="B128">
        <v>1308</v>
      </c>
      <c r="C128">
        <v>6.9074121602139395E-4</v>
      </c>
      <c r="D128">
        <f t="shared" si="1"/>
        <v>-7.2524837247853911E-3</v>
      </c>
    </row>
    <row r="129" spans="1:4" x14ac:dyDescent="0.35">
      <c r="A129" t="s">
        <v>128</v>
      </c>
      <c r="B129">
        <v>254</v>
      </c>
      <c r="C129">
        <v>1.3413476213259399E-4</v>
      </c>
      <c r="D129">
        <f t="shared" si="1"/>
        <v>-1.7255134978151822E-3</v>
      </c>
    </row>
    <row r="130" spans="1:4" x14ac:dyDescent="0.35">
      <c r="A130" t="s">
        <v>129</v>
      </c>
      <c r="B130">
        <v>3994</v>
      </c>
      <c r="C130">
        <v>2.1091899210928401E-3</v>
      </c>
      <c r="D130">
        <f t="shared" si="1"/>
        <v>-1.8748790165526719E-2</v>
      </c>
    </row>
    <row r="131" spans="1:4" x14ac:dyDescent="0.35">
      <c r="A131" t="s">
        <v>130</v>
      </c>
      <c r="B131">
        <v>7453</v>
      </c>
      <c r="C131">
        <v>3.9358518983237303E-3</v>
      </c>
      <c r="D131">
        <f t="shared" si="1"/>
        <v>-3.144394726508002E-2</v>
      </c>
    </row>
    <row r="132" spans="1:4" x14ac:dyDescent="0.35">
      <c r="A132" t="s">
        <v>131</v>
      </c>
      <c r="B132">
        <v>525</v>
      </c>
      <c r="C132">
        <v>2.7724704771500902E-4</v>
      </c>
      <c r="D132">
        <f t="shared" ref="D132:D195" si="2">C132*LOG(C132,2)</f>
        <v>-3.2761009073128677E-3</v>
      </c>
    </row>
    <row r="133" spans="1:4" x14ac:dyDescent="0.35">
      <c r="A133" t="s">
        <v>132</v>
      </c>
      <c r="B133">
        <v>2616</v>
      </c>
      <c r="C133">
        <v>1.3814824320427801E-3</v>
      </c>
      <c r="D133">
        <f t="shared" si="2"/>
        <v>-1.3123485017527933E-2</v>
      </c>
    </row>
    <row r="134" spans="1:4" x14ac:dyDescent="0.35">
      <c r="A134" t="s">
        <v>133</v>
      </c>
      <c r="B134">
        <v>933</v>
      </c>
      <c r="C134">
        <v>4.9270761051067305E-4</v>
      </c>
      <c r="D134">
        <f t="shared" si="2"/>
        <v>-5.4133689696941019E-3</v>
      </c>
    </row>
    <row r="135" spans="1:4" x14ac:dyDescent="0.35">
      <c r="A135" t="s">
        <v>134</v>
      </c>
      <c r="B135">
        <v>449</v>
      </c>
      <c r="C135">
        <v>2.3711223699816899E-4</v>
      </c>
      <c r="D135">
        <f t="shared" si="2"/>
        <v>-2.8553392894083403E-3</v>
      </c>
    </row>
    <row r="136" spans="1:4" x14ac:dyDescent="0.35">
      <c r="A136" t="s">
        <v>135</v>
      </c>
      <c r="B136">
        <v>3938</v>
      </c>
      <c r="C136">
        <v>2.07961690266991E-3</v>
      </c>
      <c r="D136">
        <f t="shared" si="2"/>
        <v>-1.8528277123789447E-2</v>
      </c>
    </row>
    <row r="137" spans="1:4" x14ac:dyDescent="0.35">
      <c r="A137" t="s">
        <v>136</v>
      </c>
      <c r="B137">
        <v>10</v>
      </c>
      <c r="C137" s="1">
        <v>5.2808961469525503E-6</v>
      </c>
      <c r="D137">
        <f t="shared" si="2"/>
        <v>-9.2578259181038495E-5</v>
      </c>
    </row>
    <row r="138" spans="1:4" x14ac:dyDescent="0.35">
      <c r="A138" t="s">
        <v>137</v>
      </c>
      <c r="B138">
        <v>128</v>
      </c>
      <c r="C138" s="1">
        <v>6.75954706809926E-5</v>
      </c>
      <c r="D138">
        <f t="shared" si="2"/>
        <v>-9.3638071589266828E-4</v>
      </c>
    </row>
    <row r="139" spans="1:4" x14ac:dyDescent="0.35">
      <c r="A139" t="s">
        <v>138</v>
      </c>
      <c r="B139">
        <v>690</v>
      </c>
      <c r="C139">
        <v>3.6438183413972598E-4</v>
      </c>
      <c r="D139">
        <f t="shared" si="2"/>
        <v>-4.1620645380434544E-3</v>
      </c>
    </row>
    <row r="140" spans="1:4" x14ac:dyDescent="0.35">
      <c r="A140" t="s">
        <v>139</v>
      </c>
      <c r="B140">
        <v>80</v>
      </c>
      <c r="C140" s="1">
        <v>4.2247169175620402E-5</v>
      </c>
      <c r="D140">
        <f t="shared" si="2"/>
        <v>-6.1388456592144684E-4</v>
      </c>
    </row>
    <row r="141" spans="1:4" x14ac:dyDescent="0.35">
      <c r="A141" t="s">
        <v>140</v>
      </c>
      <c r="B141">
        <v>125</v>
      </c>
      <c r="C141" s="1">
        <v>6.6011201836906904E-5</v>
      </c>
      <c r="D141">
        <f t="shared" si="2"/>
        <v>-9.1669291335509976E-4</v>
      </c>
    </row>
    <row r="142" spans="1:4" x14ac:dyDescent="0.35">
      <c r="A142" t="s">
        <v>141</v>
      </c>
      <c r="B142">
        <v>2</v>
      </c>
      <c r="C142" s="1">
        <v>1.05617922939051E-6</v>
      </c>
      <c r="D142">
        <f t="shared" si="2"/>
        <v>-2.0968024062166007E-5</v>
      </c>
    </row>
    <row r="143" spans="1:4" x14ac:dyDescent="0.35">
      <c r="A143" t="s">
        <v>142</v>
      </c>
      <c r="B143">
        <v>1511</v>
      </c>
      <c r="C143">
        <v>7.9794340780453001E-4</v>
      </c>
      <c r="D143">
        <f t="shared" si="2"/>
        <v>-8.2119754930012178E-3</v>
      </c>
    </row>
    <row r="144" spans="1:4" x14ac:dyDescent="0.35">
      <c r="A144" t="s">
        <v>143</v>
      </c>
      <c r="B144">
        <v>678</v>
      </c>
      <c r="C144">
        <v>3.5804475876338298E-4</v>
      </c>
      <c r="D144">
        <f t="shared" si="2"/>
        <v>-4.0987433095335188E-3</v>
      </c>
    </row>
    <row r="145" spans="1:4" x14ac:dyDescent="0.35">
      <c r="A145" t="s">
        <v>144</v>
      </c>
      <c r="B145">
        <v>107</v>
      </c>
      <c r="C145" s="1">
        <v>5.6505588772392299E-5</v>
      </c>
      <c r="D145">
        <f t="shared" si="2"/>
        <v>-7.9736431484203195E-4</v>
      </c>
    </row>
    <row r="146" spans="1:4" x14ac:dyDescent="0.35">
      <c r="A146" t="s">
        <v>145</v>
      </c>
      <c r="B146">
        <v>124</v>
      </c>
      <c r="C146" s="1">
        <v>6.5483112222211595E-5</v>
      </c>
      <c r="D146">
        <f t="shared" si="2"/>
        <v>-9.1011818666815003E-4</v>
      </c>
    </row>
    <row r="147" spans="1:4" x14ac:dyDescent="0.35">
      <c r="A147" t="s">
        <v>146</v>
      </c>
      <c r="B147">
        <v>689</v>
      </c>
      <c r="C147">
        <v>3.6385374452502998E-4</v>
      </c>
      <c r="D147">
        <f t="shared" si="2"/>
        <v>-4.1567938803720918E-3</v>
      </c>
    </row>
    <row r="148" spans="1:4" x14ac:dyDescent="0.35">
      <c r="A148" t="s">
        <v>147</v>
      </c>
      <c r="B148">
        <v>537</v>
      </c>
      <c r="C148">
        <v>2.8358412309135203E-4</v>
      </c>
      <c r="D148">
        <f t="shared" si="2"/>
        <v>-3.3417370483105322E-3</v>
      </c>
    </row>
    <row r="149" spans="1:4" x14ac:dyDescent="0.35">
      <c r="A149" t="s">
        <v>148</v>
      </c>
      <c r="B149">
        <v>4408</v>
      </c>
      <c r="C149">
        <v>2.3278190215766802E-3</v>
      </c>
      <c r="D149">
        <f t="shared" si="2"/>
        <v>-2.0360979954871569E-2</v>
      </c>
    </row>
    <row r="150" spans="1:4" x14ac:dyDescent="0.35">
      <c r="A150" t="s">
        <v>149</v>
      </c>
      <c r="B150">
        <v>7314</v>
      </c>
      <c r="C150">
        <v>3.8624474418810901E-3</v>
      </c>
      <c r="D150">
        <f t="shared" si="2"/>
        <v>-3.0962417626564084E-2</v>
      </c>
    </row>
    <row r="151" spans="1:4" x14ac:dyDescent="0.35">
      <c r="A151" t="s">
        <v>150</v>
      </c>
      <c r="B151">
        <v>7688</v>
      </c>
      <c r="C151">
        <v>4.0599529577771201E-3</v>
      </c>
      <c r="D151">
        <f t="shared" si="2"/>
        <v>-3.2253570651884507E-2</v>
      </c>
    </row>
    <row r="152" spans="1:4" x14ac:dyDescent="0.35">
      <c r="A152" t="s">
        <v>151</v>
      </c>
      <c r="B152">
        <v>6755</v>
      </c>
      <c r="C152">
        <v>3.5672453472664401E-3</v>
      </c>
      <c r="D152">
        <f t="shared" si="2"/>
        <v>-2.9005178599707398E-2</v>
      </c>
    </row>
    <row r="153" spans="1:4" x14ac:dyDescent="0.35">
      <c r="A153" t="s">
        <v>152</v>
      </c>
      <c r="B153">
        <v>4012</v>
      </c>
      <c r="C153">
        <v>2.1186955341573601E-3</v>
      </c>
      <c r="D153">
        <f t="shared" si="2"/>
        <v>-1.8819541909031585E-2</v>
      </c>
    </row>
    <row r="154" spans="1:4" x14ac:dyDescent="0.35">
      <c r="A154" t="s">
        <v>153</v>
      </c>
      <c r="B154">
        <v>1988</v>
      </c>
      <c r="C154">
        <v>1.04984215401416E-3</v>
      </c>
      <c r="D154">
        <f t="shared" si="2"/>
        <v>-1.0388830462740343E-2</v>
      </c>
    </row>
    <row r="155" spans="1:4" x14ac:dyDescent="0.35">
      <c r="A155" t="s">
        <v>154</v>
      </c>
      <c r="B155">
        <v>4352</v>
      </c>
      <c r="C155">
        <v>2.2982460031537501E-3</v>
      </c>
      <c r="D155">
        <f t="shared" si="2"/>
        <v>-2.0144703199253929E-2</v>
      </c>
    </row>
    <row r="156" spans="1:4" x14ac:dyDescent="0.35">
      <c r="A156" t="s">
        <v>155</v>
      </c>
      <c r="B156">
        <v>2017</v>
      </c>
      <c r="C156">
        <v>1.0651567528403301E-3</v>
      </c>
      <c r="D156">
        <f t="shared" si="2"/>
        <v>-1.0518123120006799E-2</v>
      </c>
    </row>
    <row r="157" spans="1:4" x14ac:dyDescent="0.35">
      <c r="A157" t="s">
        <v>156</v>
      </c>
      <c r="B157">
        <v>4057</v>
      </c>
      <c r="C157">
        <v>2.1424595668186499E-3</v>
      </c>
      <c r="D157">
        <f t="shared" si="2"/>
        <v>-1.8996152686433707E-2</v>
      </c>
    </row>
    <row r="158" spans="1:4" x14ac:dyDescent="0.35">
      <c r="A158" t="s">
        <v>157</v>
      </c>
      <c r="B158">
        <v>4539</v>
      </c>
      <c r="C158">
        <v>2.3969987611017602E-3</v>
      </c>
      <c r="D158">
        <f t="shared" si="2"/>
        <v>-2.0864807841787864E-2</v>
      </c>
    </row>
    <row r="159" spans="1:4" x14ac:dyDescent="0.35">
      <c r="A159" t="s">
        <v>158</v>
      </c>
      <c r="B159">
        <v>12299</v>
      </c>
      <c r="C159">
        <v>6.4949741711369403E-3</v>
      </c>
      <c r="D159">
        <f t="shared" si="2"/>
        <v>-4.7195473238466755E-2</v>
      </c>
    </row>
    <row r="160" spans="1:4" x14ac:dyDescent="0.35">
      <c r="A160" t="s">
        <v>159</v>
      </c>
      <c r="B160">
        <v>9143</v>
      </c>
      <c r="C160">
        <v>4.8283233471587096E-3</v>
      </c>
      <c r="D160">
        <f t="shared" si="2"/>
        <v>-3.7150384804202803E-2</v>
      </c>
    </row>
    <row r="161" spans="1:4" x14ac:dyDescent="0.35">
      <c r="A161" t="s">
        <v>160</v>
      </c>
      <c r="B161">
        <v>17940</v>
      </c>
      <c r="C161">
        <v>9.4739276876328795E-3</v>
      </c>
      <c r="D161">
        <f t="shared" si="2"/>
        <v>-6.3682051999383663E-2</v>
      </c>
    </row>
    <row r="162" spans="1:4" x14ac:dyDescent="0.35">
      <c r="A162" t="s">
        <v>161</v>
      </c>
      <c r="B162">
        <v>3236</v>
      </c>
      <c r="C162">
        <v>1.70889799315384E-3</v>
      </c>
      <c r="D162">
        <f t="shared" si="2"/>
        <v>-1.5709417344982744E-2</v>
      </c>
    </row>
    <row r="163" spans="1:4" x14ac:dyDescent="0.35">
      <c r="A163" t="s">
        <v>162</v>
      </c>
      <c r="B163">
        <v>5708</v>
      </c>
      <c r="C163">
        <v>3.0143355206805099E-3</v>
      </c>
      <c r="D163">
        <f t="shared" si="2"/>
        <v>-2.5241877675727588E-2</v>
      </c>
    </row>
    <row r="164" spans="1:4" x14ac:dyDescent="0.35">
      <c r="A164" t="s">
        <v>163</v>
      </c>
      <c r="B164">
        <v>16971</v>
      </c>
      <c r="C164">
        <v>8.9622088509931693E-3</v>
      </c>
      <c r="D164">
        <f t="shared" si="2"/>
        <v>-6.0960316693376176E-2</v>
      </c>
    </row>
    <row r="165" spans="1:4" x14ac:dyDescent="0.35">
      <c r="A165" t="s">
        <v>164</v>
      </c>
      <c r="B165">
        <v>11118</v>
      </c>
      <c r="C165">
        <v>5.8713003361818396E-3</v>
      </c>
      <c r="D165">
        <f t="shared" si="2"/>
        <v>-4.3518690042893687E-2</v>
      </c>
    </row>
    <row r="166" spans="1:4" x14ac:dyDescent="0.35">
      <c r="A166" t="s">
        <v>165</v>
      </c>
      <c r="B166">
        <v>13389</v>
      </c>
      <c r="C166">
        <v>7.0705918511547701E-3</v>
      </c>
      <c r="D166">
        <f t="shared" si="2"/>
        <v>-5.051197800428911E-2</v>
      </c>
    </row>
    <row r="167" spans="1:4" x14ac:dyDescent="0.35">
      <c r="A167" t="s">
        <v>166</v>
      </c>
      <c r="B167">
        <v>1390</v>
      </c>
      <c r="C167">
        <v>7.3404456442640405E-4</v>
      </c>
      <c r="D167">
        <f t="shared" si="2"/>
        <v>-7.6427580272597799E-3</v>
      </c>
    </row>
    <row r="168" spans="1:4" x14ac:dyDescent="0.35">
      <c r="A168" t="s">
        <v>167</v>
      </c>
      <c r="B168">
        <v>270</v>
      </c>
      <c r="C168">
        <v>1.4258419596771801E-4</v>
      </c>
      <c r="D168">
        <f t="shared" si="2"/>
        <v>-1.8216411864750966E-3</v>
      </c>
    </row>
    <row r="169" spans="1:4" x14ac:dyDescent="0.35">
      <c r="A169" t="s">
        <v>168</v>
      </c>
      <c r="B169">
        <v>1487</v>
      </c>
      <c r="C169">
        <v>7.8526925705184401E-4</v>
      </c>
      <c r="D169">
        <f t="shared" si="2"/>
        <v>-8.0996793539275004E-3</v>
      </c>
    </row>
    <row r="170" spans="1:4" x14ac:dyDescent="0.35">
      <c r="A170" t="s">
        <v>169</v>
      </c>
      <c r="B170">
        <v>688</v>
      </c>
      <c r="C170">
        <v>3.6332565491033501E-4</v>
      </c>
      <c r="D170">
        <f t="shared" si="2"/>
        <v>-4.1515221169350861E-3</v>
      </c>
    </row>
    <row r="171" spans="1:4" x14ac:dyDescent="0.35">
      <c r="A171" t="s">
        <v>170</v>
      </c>
      <c r="B171">
        <v>3021</v>
      </c>
      <c r="C171">
        <v>1.59535872599436E-3</v>
      </c>
      <c r="D171">
        <f t="shared" si="2"/>
        <v>-1.4823919211043948E-2</v>
      </c>
    </row>
    <row r="172" spans="1:4" x14ac:dyDescent="0.35">
      <c r="A172" t="s">
        <v>171</v>
      </c>
      <c r="B172">
        <v>2129</v>
      </c>
      <c r="C172">
        <v>1.1243027896861899E-3</v>
      </c>
      <c r="D172">
        <f t="shared" si="2"/>
        <v>-1.1014517469607462E-2</v>
      </c>
    </row>
    <row r="173" spans="1:4" x14ac:dyDescent="0.35">
      <c r="A173" t="s">
        <v>172</v>
      </c>
      <c r="B173">
        <v>1228</v>
      </c>
      <c r="C173">
        <v>6.4849404684577303E-4</v>
      </c>
      <c r="D173">
        <f t="shared" si="2"/>
        <v>-6.8679534056264443E-3</v>
      </c>
    </row>
    <row r="174" spans="1:4" x14ac:dyDescent="0.35">
      <c r="A174" t="s">
        <v>173</v>
      </c>
      <c r="B174">
        <v>580</v>
      </c>
      <c r="C174">
        <v>3.0629197652324799E-4</v>
      </c>
      <c r="D174">
        <f t="shared" si="2"/>
        <v>-3.5752864550669871E-3</v>
      </c>
    </row>
    <row r="175" spans="1:4" x14ac:dyDescent="0.35">
      <c r="A175" t="s">
        <v>174</v>
      </c>
      <c r="B175">
        <v>198</v>
      </c>
      <c r="C175">
        <v>1.0456174370966E-4</v>
      </c>
      <c r="D175">
        <f t="shared" si="2"/>
        <v>-1.3826572942857236E-3</v>
      </c>
    </row>
    <row r="176" spans="1:4" x14ac:dyDescent="0.35">
      <c r="A176" t="s">
        <v>175</v>
      </c>
      <c r="B176">
        <v>795</v>
      </c>
      <c r="C176">
        <v>4.1983124368272798E-4</v>
      </c>
      <c r="D176">
        <f t="shared" si="2"/>
        <v>-4.7096261025520387E-3</v>
      </c>
    </row>
    <row r="177" spans="1:4" x14ac:dyDescent="0.35">
      <c r="A177" t="s">
        <v>176</v>
      </c>
      <c r="B177">
        <v>3265</v>
      </c>
      <c r="C177">
        <v>1.7242125919800001E-3</v>
      </c>
      <c r="D177">
        <f t="shared" si="2"/>
        <v>-1.5828007130927434E-2</v>
      </c>
    </row>
    <row r="178" spans="1:4" x14ac:dyDescent="0.35">
      <c r="A178" t="s">
        <v>177</v>
      </c>
      <c r="B178">
        <v>52</v>
      </c>
      <c r="C178" s="1">
        <v>2.74606599641532E-5</v>
      </c>
      <c r="D178">
        <f t="shared" si="2"/>
        <v>-4.1609144883444248E-4</v>
      </c>
    </row>
    <row r="179" spans="1:4" x14ac:dyDescent="0.35">
      <c r="A179" t="s">
        <v>178</v>
      </c>
      <c r="B179">
        <v>57</v>
      </c>
      <c r="C179" s="1">
        <v>3.01011080376295E-5</v>
      </c>
      <c r="D179">
        <f t="shared" si="2"/>
        <v>-4.521133413213769E-4</v>
      </c>
    </row>
    <row r="180" spans="1:4" x14ac:dyDescent="0.35">
      <c r="A180" t="s">
        <v>179</v>
      </c>
      <c r="B180">
        <v>62</v>
      </c>
      <c r="C180" s="1">
        <v>3.2741556111105798E-5</v>
      </c>
      <c r="D180">
        <f t="shared" si="2"/>
        <v>-4.8780064944518083E-4</v>
      </c>
    </row>
    <row r="181" spans="1:4" x14ac:dyDescent="0.35">
      <c r="A181" t="s">
        <v>180</v>
      </c>
      <c r="B181">
        <v>1568</v>
      </c>
      <c r="C181">
        <v>8.2804451584216E-4</v>
      </c>
      <c r="D181">
        <f t="shared" si="2"/>
        <v>-8.4775231069049266E-3</v>
      </c>
    </row>
    <row r="182" spans="1:4" x14ac:dyDescent="0.35">
      <c r="A182" t="s">
        <v>181</v>
      </c>
      <c r="B182">
        <v>6121</v>
      </c>
      <c r="C182">
        <v>3.2324365315496502E-3</v>
      </c>
      <c r="D182">
        <f t="shared" si="2"/>
        <v>-2.6742471860760897E-2</v>
      </c>
    </row>
    <row r="183" spans="1:4" x14ac:dyDescent="0.35">
      <c r="A183" t="s">
        <v>182</v>
      </c>
      <c r="B183">
        <v>33</v>
      </c>
      <c r="C183" s="1">
        <v>1.7426957284943401E-5</v>
      </c>
      <c r="D183">
        <f t="shared" si="2"/>
        <v>-2.7549091346420286E-4</v>
      </c>
    </row>
    <row r="184" spans="1:4" x14ac:dyDescent="0.35">
      <c r="A184" t="s">
        <v>183</v>
      </c>
      <c r="B184">
        <v>26</v>
      </c>
      <c r="C184" s="1">
        <v>1.37303299820766E-5</v>
      </c>
      <c r="D184">
        <f t="shared" si="2"/>
        <v>-2.2177605439929784E-4</v>
      </c>
    </row>
    <row r="185" spans="1:4" x14ac:dyDescent="0.35">
      <c r="A185" t="s">
        <v>184</v>
      </c>
      <c r="B185">
        <v>3064</v>
      </c>
      <c r="C185">
        <v>1.61806657942626E-3</v>
      </c>
      <c r="D185">
        <f t="shared" si="2"/>
        <v>-1.5001925831419832E-2</v>
      </c>
    </row>
    <row r="186" spans="1:4" x14ac:dyDescent="0.35">
      <c r="A186" t="s">
        <v>185</v>
      </c>
      <c r="B186">
        <v>303</v>
      </c>
      <c r="C186">
        <v>1.6001115325266199E-4</v>
      </c>
      <c r="D186">
        <f t="shared" si="2"/>
        <v>-2.0176670231129607E-3</v>
      </c>
    </row>
    <row r="187" spans="1:4" x14ac:dyDescent="0.35">
      <c r="A187" t="s">
        <v>186</v>
      </c>
      <c r="B187">
        <v>20</v>
      </c>
      <c r="C187" s="1">
        <v>1.0561792293905101E-5</v>
      </c>
      <c r="D187">
        <f t="shared" si="2"/>
        <v>-1.745947260681719E-4</v>
      </c>
    </row>
    <row r="188" spans="1:4" x14ac:dyDescent="0.35">
      <c r="A188" t="s">
        <v>187</v>
      </c>
      <c r="B188">
        <v>40</v>
      </c>
      <c r="C188" s="1">
        <v>2.1123584587810201E-5</v>
      </c>
      <c r="D188">
        <f t="shared" si="2"/>
        <v>-3.2806586754853361E-4</v>
      </c>
    </row>
    <row r="189" spans="1:4" x14ac:dyDescent="0.35">
      <c r="A189" t="s">
        <v>188</v>
      </c>
      <c r="B189">
        <v>1849</v>
      </c>
      <c r="C189">
        <v>9.7643769757152705E-4</v>
      </c>
      <c r="D189">
        <f t="shared" si="2"/>
        <v>-9.7645570160543264E-3</v>
      </c>
    </row>
    <row r="190" spans="1:4" x14ac:dyDescent="0.35">
      <c r="A190" t="s">
        <v>189</v>
      </c>
      <c r="B190">
        <v>599</v>
      </c>
      <c r="C190">
        <v>3.1632567920245698E-4</v>
      </c>
      <c r="D190">
        <f t="shared" si="2"/>
        <v>-3.6776977823354193E-3</v>
      </c>
    </row>
    <row r="191" spans="1:4" x14ac:dyDescent="0.35">
      <c r="A191" t="s">
        <v>190</v>
      </c>
      <c r="B191">
        <v>64</v>
      </c>
      <c r="C191" s="1">
        <v>3.37977353404963E-5</v>
      </c>
      <c r="D191">
        <f t="shared" si="2"/>
        <v>-5.0198809328683039E-4</v>
      </c>
    </row>
    <row r="192" spans="1:4" x14ac:dyDescent="0.35">
      <c r="A192" t="s">
        <v>191</v>
      </c>
      <c r="B192">
        <v>33</v>
      </c>
      <c r="C192" s="1">
        <v>1.7426957284943401E-5</v>
      </c>
      <c r="D192">
        <f t="shared" si="2"/>
        <v>-2.7549091346420286E-4</v>
      </c>
    </row>
    <row r="193" spans="1:4" x14ac:dyDescent="0.35">
      <c r="A193" t="s">
        <v>192</v>
      </c>
      <c r="B193">
        <v>59</v>
      </c>
      <c r="C193" s="1">
        <v>3.115728726702E-5</v>
      </c>
      <c r="D193">
        <f t="shared" si="2"/>
        <v>-4.6642679772261104E-4</v>
      </c>
    </row>
    <row r="194" spans="1:4" x14ac:dyDescent="0.35">
      <c r="A194" t="s">
        <v>193</v>
      </c>
      <c r="B194">
        <v>42</v>
      </c>
      <c r="C194" s="1">
        <v>2.21797638172007E-5</v>
      </c>
      <c r="D194">
        <f t="shared" si="2"/>
        <v>-3.4290794225807743E-4</v>
      </c>
    </row>
    <row r="195" spans="1:4" x14ac:dyDescent="0.35">
      <c r="A195" t="s">
        <v>194</v>
      </c>
      <c r="B195">
        <v>520</v>
      </c>
      <c r="C195">
        <v>2.7460659964153201E-4</v>
      </c>
      <c r="D195">
        <f t="shared" si="2"/>
        <v>-3.2486911099537338E-3</v>
      </c>
    </row>
    <row r="196" spans="1:4" x14ac:dyDescent="0.35">
      <c r="A196" t="s">
        <v>195</v>
      </c>
      <c r="B196">
        <v>5</v>
      </c>
      <c r="C196" s="1">
        <v>2.6404480734762701E-6</v>
      </c>
      <c r="D196">
        <f t="shared" ref="D196:D259" si="3">C196*LOG(C196,2)</f>
        <v>-4.892957766399544E-5</v>
      </c>
    </row>
    <row r="197" spans="1:4" x14ac:dyDescent="0.35">
      <c r="A197" t="s">
        <v>196</v>
      </c>
      <c r="B197">
        <v>10</v>
      </c>
      <c r="C197" s="1">
        <v>5.2808961469525503E-6</v>
      </c>
      <c r="D197">
        <f t="shared" si="3"/>
        <v>-9.2578259181038495E-5</v>
      </c>
    </row>
    <row r="198" spans="1:4" x14ac:dyDescent="0.35">
      <c r="A198" t="s">
        <v>197</v>
      </c>
      <c r="B198">
        <v>179</v>
      </c>
      <c r="C198" s="1">
        <v>9.4528041030450698E-5</v>
      </c>
      <c r="D198">
        <f t="shared" si="3"/>
        <v>-1.2637357497367397E-3</v>
      </c>
    </row>
    <row r="199" spans="1:4" x14ac:dyDescent="0.35">
      <c r="A199" t="s">
        <v>198</v>
      </c>
      <c r="B199">
        <v>1</v>
      </c>
      <c r="C199" s="1">
        <v>5.2808961469525501E-7</v>
      </c>
      <c r="D199">
        <f t="shared" si="3"/>
        <v>-1.1012101645778258E-5</v>
      </c>
    </row>
    <row r="200" spans="1:4" x14ac:dyDescent="0.35">
      <c r="A200" t="s">
        <v>199</v>
      </c>
      <c r="B200">
        <v>84</v>
      </c>
      <c r="C200" s="1">
        <v>4.4359527634401401E-5</v>
      </c>
      <c r="D200">
        <f t="shared" si="3"/>
        <v>-6.4145635688175342E-4</v>
      </c>
    </row>
    <row r="201" spans="1:4" x14ac:dyDescent="0.35">
      <c r="A201" t="s">
        <v>200</v>
      </c>
      <c r="B201">
        <v>17</v>
      </c>
      <c r="C201" s="1">
        <v>8.9775234498193399E-6</v>
      </c>
      <c r="D201">
        <f t="shared" si="3"/>
        <v>-1.5051043447064039E-4</v>
      </c>
    </row>
    <row r="202" spans="1:4" x14ac:dyDescent="0.35">
      <c r="A202" t="s">
        <v>201</v>
      </c>
      <c r="B202">
        <v>11</v>
      </c>
      <c r="C202" s="1">
        <v>5.8089857616477999E-6</v>
      </c>
      <c r="D202">
        <f t="shared" si="3"/>
        <v>-1.010373290875025E-4</v>
      </c>
    </row>
    <row r="203" spans="1:4" x14ac:dyDescent="0.35">
      <c r="A203" t="s">
        <v>202</v>
      </c>
      <c r="B203">
        <v>11136</v>
      </c>
      <c r="C203">
        <v>5.8808059492463597E-3</v>
      </c>
      <c r="D203">
        <f t="shared" si="3"/>
        <v>-4.3575421841616835E-2</v>
      </c>
    </row>
    <row r="204" spans="1:4" x14ac:dyDescent="0.35">
      <c r="A204" t="s">
        <v>203</v>
      </c>
      <c r="B204">
        <v>392</v>
      </c>
      <c r="C204">
        <v>2.0701112896054E-4</v>
      </c>
      <c r="D204">
        <f t="shared" si="3"/>
        <v>-2.5334030346473115E-3</v>
      </c>
    </row>
    <row r="205" spans="1:4" x14ac:dyDescent="0.35">
      <c r="A205" t="s">
        <v>204</v>
      </c>
      <c r="B205">
        <v>2022</v>
      </c>
      <c r="C205">
        <v>1.0677972009138E-3</v>
      </c>
      <c r="D205">
        <f t="shared" si="3"/>
        <v>-1.0540382722500926E-2</v>
      </c>
    </row>
    <row r="206" spans="1:4" x14ac:dyDescent="0.35">
      <c r="A206" t="s">
        <v>205</v>
      </c>
      <c r="B206">
        <v>828</v>
      </c>
      <c r="C206">
        <v>4.3725820096767099E-4</v>
      </c>
      <c r="D206">
        <f t="shared" si="3"/>
        <v>-4.879463494564658E-3</v>
      </c>
    </row>
    <row r="207" spans="1:4" x14ac:dyDescent="0.35">
      <c r="A207" t="s">
        <v>206</v>
      </c>
      <c r="B207">
        <v>1889</v>
      </c>
      <c r="C207">
        <v>9.9756128215933702E-4</v>
      </c>
      <c r="D207">
        <f t="shared" si="3"/>
        <v>-9.9449945812716701E-3</v>
      </c>
    </row>
    <row r="208" spans="1:4" x14ac:dyDescent="0.35">
      <c r="A208" t="s">
        <v>207</v>
      </c>
      <c r="B208">
        <v>967</v>
      </c>
      <c r="C208">
        <v>5.1066265741031103E-4</v>
      </c>
      <c r="D208">
        <f t="shared" si="3"/>
        <v>-5.5842707108350997E-3</v>
      </c>
    </row>
    <row r="209" spans="1:4" x14ac:dyDescent="0.35">
      <c r="A209" t="s">
        <v>208</v>
      </c>
      <c r="B209">
        <v>278</v>
      </c>
      <c r="C209">
        <v>1.4680891288528099E-4</v>
      </c>
      <c r="D209">
        <f t="shared" si="3"/>
        <v>-1.8694313448601627E-3</v>
      </c>
    </row>
    <row r="210" spans="1:4" x14ac:dyDescent="0.35">
      <c r="A210" t="s">
        <v>209</v>
      </c>
      <c r="B210">
        <v>301</v>
      </c>
      <c r="C210">
        <v>1.58954974023271E-4</v>
      </c>
      <c r="D210">
        <f t="shared" si="3"/>
        <v>-2.0058677935424099E-3</v>
      </c>
    </row>
    <row r="211" spans="1:4" x14ac:dyDescent="0.35">
      <c r="A211" t="s">
        <v>210</v>
      </c>
      <c r="B211">
        <v>1215</v>
      </c>
      <c r="C211">
        <v>6.4162888185473495E-4</v>
      </c>
      <c r="D211">
        <f t="shared" si="3"/>
        <v>-6.8050987867539136E-3</v>
      </c>
    </row>
    <row r="212" spans="1:4" x14ac:dyDescent="0.35">
      <c r="A212" t="s">
        <v>211</v>
      </c>
      <c r="B212">
        <v>794</v>
      </c>
      <c r="C212">
        <v>4.1930315406803198E-4</v>
      </c>
      <c r="D212">
        <f t="shared" si="3"/>
        <v>-4.7044634374636823E-3</v>
      </c>
    </row>
    <row r="213" spans="1:4" x14ac:dyDescent="0.35">
      <c r="A213" t="s">
        <v>212</v>
      </c>
      <c r="B213">
        <v>617</v>
      </c>
      <c r="C213">
        <v>3.2583129226697202E-4</v>
      </c>
      <c r="D213">
        <f t="shared" si="3"/>
        <v>-3.7742951913916577E-3</v>
      </c>
    </row>
    <row r="214" spans="1:4" x14ac:dyDescent="0.35">
      <c r="A214" t="s">
        <v>213</v>
      </c>
      <c r="B214">
        <v>961</v>
      </c>
      <c r="C214">
        <v>5.0749411972214001E-4</v>
      </c>
      <c r="D214">
        <f t="shared" si="3"/>
        <v>-5.5541786906519843E-3</v>
      </c>
    </row>
    <row r="215" spans="1:4" x14ac:dyDescent="0.35">
      <c r="A215" t="s">
        <v>214</v>
      </c>
      <c r="B215">
        <v>3406</v>
      </c>
      <c r="C215">
        <v>1.79867322765203E-3</v>
      </c>
      <c r="D215">
        <f t="shared" si="3"/>
        <v>-1.6401833474690555E-2</v>
      </c>
    </row>
    <row r="216" spans="1:4" x14ac:dyDescent="0.35">
      <c r="A216" t="s">
        <v>215</v>
      </c>
      <c r="B216">
        <v>1655</v>
      </c>
      <c r="C216">
        <v>8.7398831232064701E-4</v>
      </c>
      <c r="D216">
        <f t="shared" si="3"/>
        <v>-8.8798072471433856E-3</v>
      </c>
    </row>
    <row r="217" spans="1:4" x14ac:dyDescent="0.35">
      <c r="A217" t="s">
        <v>216</v>
      </c>
      <c r="B217">
        <v>473</v>
      </c>
      <c r="C217">
        <v>2.4978638775085502E-4</v>
      </c>
      <c r="D217">
        <f t="shared" si="3"/>
        <v>-2.9891980787057843E-3</v>
      </c>
    </row>
    <row r="218" spans="1:4" x14ac:dyDescent="0.35">
      <c r="A218" t="s">
        <v>217</v>
      </c>
      <c r="B218">
        <v>877</v>
      </c>
      <c r="C218">
        <v>4.6313459208773802E-4</v>
      </c>
      <c r="D218">
        <f t="shared" si="3"/>
        <v>-5.1298088187931431E-3</v>
      </c>
    </row>
    <row r="219" spans="1:4" x14ac:dyDescent="0.35">
      <c r="A219" t="s">
        <v>218</v>
      </c>
      <c r="B219">
        <v>404</v>
      </c>
      <c r="C219">
        <v>2.13348204336883E-4</v>
      </c>
      <c r="D219">
        <f t="shared" si="3"/>
        <v>-2.60167519228034E-3</v>
      </c>
    </row>
    <row r="220" spans="1:4" x14ac:dyDescent="0.35">
      <c r="A220" t="s">
        <v>219</v>
      </c>
      <c r="B220">
        <v>285</v>
      </c>
      <c r="C220">
        <v>1.50505540188147E-4</v>
      </c>
      <c r="D220">
        <f t="shared" si="3"/>
        <v>-1.9111036644078204E-3</v>
      </c>
    </row>
    <row r="221" spans="1:4" x14ac:dyDescent="0.35">
      <c r="A221" t="s">
        <v>220</v>
      </c>
      <c r="B221">
        <v>1072</v>
      </c>
      <c r="C221">
        <v>5.6611206695331303E-4</v>
      </c>
      <c r="D221">
        <f t="shared" si="3"/>
        <v>-6.1064384065278362E-3</v>
      </c>
    </row>
    <row r="222" spans="1:4" x14ac:dyDescent="0.35">
      <c r="A222" t="s">
        <v>221</v>
      </c>
      <c r="B222">
        <v>16</v>
      </c>
      <c r="C222" s="1">
        <v>8.4494338351240801E-6</v>
      </c>
      <c r="D222">
        <f t="shared" si="3"/>
        <v>-1.423958909919558E-4</v>
      </c>
    </row>
    <row r="223" spans="1:4" x14ac:dyDescent="0.35">
      <c r="A223" t="s">
        <v>222</v>
      </c>
      <c r="B223">
        <v>29</v>
      </c>
      <c r="C223" s="1">
        <v>1.53145988261624E-5</v>
      </c>
      <c r="D223">
        <f t="shared" si="3"/>
        <v>-2.4495291768206965E-4</v>
      </c>
    </row>
    <row r="224" spans="1:4" x14ac:dyDescent="0.35">
      <c r="A224" t="s">
        <v>223</v>
      </c>
      <c r="B224">
        <v>7</v>
      </c>
      <c r="C224" s="1">
        <v>3.6966273028667799E-6</v>
      </c>
      <c r="D224">
        <f t="shared" si="3"/>
        <v>-6.6706966666732129E-5</v>
      </c>
    </row>
    <row r="225" spans="1:4" x14ac:dyDescent="0.35">
      <c r="A225" t="s">
        <v>224</v>
      </c>
      <c r="B225">
        <v>104</v>
      </c>
      <c r="C225" s="1">
        <v>5.4921319928306501E-5</v>
      </c>
      <c r="D225">
        <f t="shared" si="3"/>
        <v>-7.7726157774057978E-4</v>
      </c>
    </row>
    <row r="226" spans="1:4" x14ac:dyDescent="0.35">
      <c r="A226" t="s">
        <v>225</v>
      </c>
      <c r="B226">
        <v>72</v>
      </c>
      <c r="C226" s="1">
        <v>3.8022452258058297E-5</v>
      </c>
      <c r="D226">
        <f t="shared" si="3"/>
        <v>-5.5827563969289295E-4</v>
      </c>
    </row>
    <row r="227" spans="1:4" x14ac:dyDescent="0.35">
      <c r="A227" t="s">
        <v>226</v>
      </c>
      <c r="B227">
        <v>7</v>
      </c>
      <c r="C227" s="1">
        <v>3.6966273028667799E-6</v>
      </c>
      <c r="D227">
        <f t="shared" si="3"/>
        <v>-6.6706966666732129E-5</v>
      </c>
    </row>
    <row r="228" spans="1:4" x14ac:dyDescent="0.35">
      <c r="A228" t="s">
        <v>227</v>
      </c>
      <c r="B228">
        <v>894</v>
      </c>
      <c r="C228">
        <v>4.7211211553755799E-4</v>
      </c>
      <c r="D228">
        <f t="shared" si="3"/>
        <v>-5.2161698339075087E-3</v>
      </c>
    </row>
    <row r="229" spans="1:4" x14ac:dyDescent="0.35">
      <c r="A229" t="s">
        <v>228</v>
      </c>
      <c r="B229">
        <v>390</v>
      </c>
      <c r="C229">
        <v>2.05954949731149E-4</v>
      </c>
      <c r="D229">
        <f t="shared" si="3"/>
        <v>-2.5219973597658163E-3</v>
      </c>
    </row>
    <row r="230" spans="1:4" x14ac:dyDescent="0.35">
      <c r="A230" t="s">
        <v>229</v>
      </c>
      <c r="B230">
        <v>103</v>
      </c>
      <c r="C230" s="1">
        <v>5.4393230313611301E-5</v>
      </c>
      <c r="D230">
        <f t="shared" si="3"/>
        <v>-7.7054610634800125E-4</v>
      </c>
    </row>
    <row r="231" spans="1:4" x14ac:dyDescent="0.35">
      <c r="A231" t="s">
        <v>230</v>
      </c>
      <c r="B231">
        <v>3</v>
      </c>
      <c r="C231" s="1">
        <v>1.58426884408576E-6</v>
      </c>
      <c r="D231">
        <f t="shared" si="3"/>
        <v>-3.0525298228397906E-5</v>
      </c>
    </row>
    <row r="232" spans="1:4" x14ac:dyDescent="0.35">
      <c r="A232" t="s">
        <v>231</v>
      </c>
      <c r="B232">
        <v>363</v>
      </c>
      <c r="C232">
        <v>1.9169653013437701E-4</v>
      </c>
      <c r="D232">
        <f t="shared" si="3"/>
        <v>-2.3672390105763043E-3</v>
      </c>
    </row>
    <row r="233" spans="1:4" x14ac:dyDescent="0.35">
      <c r="A233" t="s">
        <v>232</v>
      </c>
      <c r="B233">
        <v>746</v>
      </c>
      <c r="C233">
        <v>3.9395485256266003E-4</v>
      </c>
      <c r="D233">
        <f t="shared" si="3"/>
        <v>-4.4555041340011521E-3</v>
      </c>
    </row>
    <row r="234" spans="1:4" x14ac:dyDescent="0.35">
      <c r="A234" t="s">
        <v>233</v>
      </c>
      <c r="B234">
        <v>3405</v>
      </c>
      <c r="C234">
        <v>1.7981451380373399E-3</v>
      </c>
      <c r="D234">
        <f t="shared" si="3"/>
        <v>-1.6397779664501986E-2</v>
      </c>
    </row>
    <row r="235" spans="1:4" x14ac:dyDescent="0.35">
      <c r="A235" t="s">
        <v>234</v>
      </c>
      <c r="B235">
        <v>8788</v>
      </c>
      <c r="C235">
        <v>4.6408515339418999E-3</v>
      </c>
      <c r="D235">
        <f t="shared" si="3"/>
        <v>-3.5973072168631659E-2</v>
      </c>
    </row>
    <row r="236" spans="1:4" x14ac:dyDescent="0.35">
      <c r="A236" t="s">
        <v>235</v>
      </c>
      <c r="B236">
        <v>2526</v>
      </c>
      <c r="C236">
        <v>1.33395436672021E-3</v>
      </c>
      <c r="D236">
        <f t="shared" si="3"/>
        <v>-1.2739364209387583E-2</v>
      </c>
    </row>
    <row r="237" spans="1:4" x14ac:dyDescent="0.35">
      <c r="A237" t="s">
        <v>236</v>
      </c>
      <c r="B237">
        <v>5304</v>
      </c>
      <c r="C237">
        <v>2.8009873163436301E-3</v>
      </c>
      <c r="D237">
        <f t="shared" si="3"/>
        <v>-2.3751949029001216E-2</v>
      </c>
    </row>
    <row r="238" spans="1:4" x14ac:dyDescent="0.35">
      <c r="A238" t="s">
        <v>237</v>
      </c>
      <c r="B238">
        <v>5094</v>
      </c>
      <c r="C238">
        <v>2.6900884972576298E-3</v>
      </c>
      <c r="D238">
        <f t="shared" si="3"/>
        <v>-2.2968327049650916E-2</v>
      </c>
    </row>
    <row r="239" spans="1:4" x14ac:dyDescent="0.35">
      <c r="A239" t="s">
        <v>238</v>
      </c>
      <c r="B239">
        <v>869</v>
      </c>
      <c r="C239">
        <v>4.5890987517017599E-4</v>
      </c>
      <c r="D239">
        <f t="shared" si="3"/>
        <v>-5.0890817616665801E-3</v>
      </c>
    </row>
    <row r="240" spans="1:4" x14ac:dyDescent="0.35">
      <c r="A240" t="s">
        <v>239</v>
      </c>
      <c r="B240">
        <v>6067</v>
      </c>
      <c r="C240">
        <v>3.2039196923561099E-3</v>
      </c>
      <c r="D240">
        <f t="shared" si="3"/>
        <v>-2.6547506514744142E-2</v>
      </c>
    </row>
    <row r="241" spans="1:4" x14ac:dyDescent="0.35">
      <c r="A241" t="s">
        <v>240</v>
      </c>
      <c r="B241">
        <v>3572</v>
      </c>
      <c r="C241">
        <v>1.8863361036914499E-3</v>
      </c>
      <c r="D241">
        <f t="shared" si="3"/>
        <v>-1.7071714344782579E-2</v>
      </c>
    </row>
    <row r="242" spans="1:4" x14ac:dyDescent="0.35">
      <c r="A242" t="s">
        <v>241</v>
      </c>
      <c r="B242">
        <v>2170</v>
      </c>
      <c r="C242">
        <v>1.1459544638887E-3</v>
      </c>
      <c r="D242">
        <f t="shared" si="3"/>
        <v>-1.1195097960764707E-2</v>
      </c>
    </row>
    <row r="243" spans="1:4" x14ac:dyDescent="0.35">
      <c r="A243" t="s">
        <v>242</v>
      </c>
      <c r="B243">
        <v>7606</v>
      </c>
      <c r="C243">
        <v>4.0166496093721098E-3</v>
      </c>
      <c r="D243">
        <f t="shared" si="3"/>
        <v>-3.1971694104578632E-2</v>
      </c>
    </row>
    <row r="244" spans="1:4" x14ac:dyDescent="0.35">
      <c r="A244" t="s">
        <v>243</v>
      </c>
      <c r="B244">
        <v>16878</v>
      </c>
      <c r="C244">
        <v>8.9130965168265196E-3</v>
      </c>
      <c r="D244">
        <f t="shared" si="3"/>
        <v>-6.0696917664602973E-2</v>
      </c>
    </row>
    <row r="245" spans="1:4" x14ac:dyDescent="0.35">
      <c r="A245" t="s">
        <v>244</v>
      </c>
      <c r="B245">
        <v>6721</v>
      </c>
      <c r="C245">
        <v>3.5492903003668101E-3</v>
      </c>
      <c r="D245">
        <f t="shared" si="3"/>
        <v>-2.8885024939988766E-2</v>
      </c>
    </row>
    <row r="246" spans="1:4" x14ac:dyDescent="0.35">
      <c r="A246" t="s">
        <v>245</v>
      </c>
      <c r="B246">
        <v>11537</v>
      </c>
      <c r="C246">
        <v>6.0925698847391603E-3</v>
      </c>
      <c r="D246">
        <f t="shared" si="3"/>
        <v>-4.4833597442986969E-2</v>
      </c>
    </row>
    <row r="247" spans="1:4" x14ac:dyDescent="0.35">
      <c r="A247" t="s">
        <v>246</v>
      </c>
      <c r="B247">
        <v>4219</v>
      </c>
      <c r="C247">
        <v>2.22801008439928E-3</v>
      </c>
      <c r="D247">
        <f t="shared" si="3"/>
        <v>-1.9628832390986048E-2</v>
      </c>
    </row>
    <row r="248" spans="1:4" x14ac:dyDescent="0.35">
      <c r="A248" t="s">
        <v>247</v>
      </c>
      <c r="B248">
        <v>5900</v>
      </c>
      <c r="C248">
        <v>3.1157287267020001E-3</v>
      </c>
      <c r="D248">
        <f t="shared" si="3"/>
        <v>-2.5942226185703098E-2</v>
      </c>
    </row>
    <row r="249" spans="1:4" x14ac:dyDescent="0.35">
      <c r="A249" t="s">
        <v>248</v>
      </c>
      <c r="B249">
        <v>3335</v>
      </c>
      <c r="C249">
        <v>1.7611788650086699E-3</v>
      </c>
      <c r="D249">
        <f t="shared" si="3"/>
        <v>-1.6113453135087562E-2</v>
      </c>
    </row>
    <row r="250" spans="1:4" x14ac:dyDescent="0.35">
      <c r="A250" t="s">
        <v>249</v>
      </c>
      <c r="B250">
        <v>10366</v>
      </c>
      <c r="C250">
        <v>5.4741769459310096E-3</v>
      </c>
      <c r="D250">
        <f t="shared" si="3"/>
        <v>-4.1128269909729613E-2</v>
      </c>
    </row>
    <row r="251" spans="1:4" x14ac:dyDescent="0.35">
      <c r="A251" t="s">
        <v>250</v>
      </c>
      <c r="B251">
        <v>9369</v>
      </c>
      <c r="C251">
        <v>4.9476716000798398E-3</v>
      </c>
      <c r="D251">
        <f t="shared" si="3"/>
        <v>-3.7894387675281069E-2</v>
      </c>
    </row>
    <row r="252" spans="1:4" x14ac:dyDescent="0.35">
      <c r="A252" t="s">
        <v>251</v>
      </c>
      <c r="B252">
        <v>1527</v>
      </c>
      <c r="C252">
        <v>8.0639284163965398E-4</v>
      </c>
      <c r="D252">
        <f t="shared" si="3"/>
        <v>-8.2866779461325604E-3</v>
      </c>
    </row>
    <row r="253" spans="1:4" x14ac:dyDescent="0.35">
      <c r="A253" t="s">
        <v>252</v>
      </c>
      <c r="B253">
        <v>368</v>
      </c>
      <c r="C253">
        <v>1.9433697820785299E-4</v>
      </c>
      <c r="D253">
        <f t="shared" si="3"/>
        <v>-2.3960101315388463E-3</v>
      </c>
    </row>
    <row r="254" spans="1:4" x14ac:dyDescent="0.35">
      <c r="A254" t="s">
        <v>253</v>
      </c>
      <c r="B254">
        <v>3776</v>
      </c>
      <c r="C254">
        <v>1.99406638508928E-3</v>
      </c>
      <c r="D254">
        <f t="shared" si="3"/>
        <v>-1.7886916743711425E-2</v>
      </c>
    </row>
    <row r="255" spans="1:4" x14ac:dyDescent="0.35">
      <c r="A255" t="s">
        <v>254</v>
      </c>
      <c r="B255">
        <v>2064</v>
      </c>
      <c r="C255">
        <v>1.089976964731E-3</v>
      </c>
      <c r="D255">
        <f t="shared" si="3"/>
        <v>-1.0726993735056705E-2</v>
      </c>
    </row>
    <row r="256" spans="1:4" x14ac:dyDescent="0.35">
      <c r="A256" t="s">
        <v>255</v>
      </c>
      <c r="B256">
        <v>5241</v>
      </c>
      <c r="C256">
        <v>2.7677176706178302E-3</v>
      </c>
      <c r="D256">
        <f t="shared" si="3"/>
        <v>-2.3517539224300121E-2</v>
      </c>
    </row>
    <row r="257" spans="1:4" x14ac:dyDescent="0.35">
      <c r="A257" t="s">
        <v>256</v>
      </c>
      <c r="B257">
        <v>1808</v>
      </c>
      <c r="C257">
        <v>9.5478602336902102E-4</v>
      </c>
      <c r="D257">
        <f t="shared" si="3"/>
        <v>-9.5789241319015547E-3</v>
      </c>
    </row>
    <row r="258" spans="1:4" x14ac:dyDescent="0.35">
      <c r="A258" t="s">
        <v>257</v>
      </c>
      <c r="B258">
        <v>276</v>
      </c>
      <c r="C258">
        <v>1.4575273365589E-4</v>
      </c>
      <c r="D258">
        <f t="shared" si="3"/>
        <v>-1.8575004487437334E-3</v>
      </c>
    </row>
    <row r="259" spans="1:4" x14ac:dyDescent="0.35">
      <c r="A259" t="s">
        <v>258</v>
      </c>
      <c r="B259">
        <v>881</v>
      </c>
      <c r="C259">
        <v>4.6524695054651899E-4</v>
      </c>
      <c r="D259">
        <f t="shared" si="3"/>
        <v>-5.1501514660283534E-3</v>
      </c>
    </row>
    <row r="260" spans="1:4" x14ac:dyDescent="0.35">
      <c r="A260" t="s">
        <v>259</v>
      </c>
      <c r="B260">
        <v>652</v>
      </c>
      <c r="C260">
        <v>3.44314428781306E-4</v>
      </c>
      <c r="D260">
        <f t="shared" ref="D260:D323" si="4">C260*LOG(C260,2)</f>
        <v>-3.9609882787916334E-3</v>
      </c>
    </row>
    <row r="261" spans="1:4" x14ac:dyDescent="0.35">
      <c r="A261" t="s">
        <v>260</v>
      </c>
      <c r="B261">
        <v>2447</v>
      </c>
      <c r="C261">
        <v>1.2922352871592799E-3</v>
      </c>
      <c r="D261">
        <f t="shared" si="4"/>
        <v>-1.2400180632289806E-2</v>
      </c>
    </row>
    <row r="262" spans="1:4" x14ac:dyDescent="0.35">
      <c r="A262" t="s">
        <v>261</v>
      </c>
      <c r="B262">
        <v>223</v>
      </c>
      <c r="C262">
        <v>1.17763984077041E-4</v>
      </c>
      <c r="D262">
        <f t="shared" si="4"/>
        <v>-1.5370336154077293E-3</v>
      </c>
    </row>
    <row r="263" spans="1:4" x14ac:dyDescent="0.35">
      <c r="A263" t="s">
        <v>262</v>
      </c>
      <c r="B263">
        <v>896</v>
      </c>
      <c r="C263">
        <v>4.7316829476694799E-4</v>
      </c>
      <c r="D263">
        <f t="shared" si="4"/>
        <v>-5.2263136699730794E-3</v>
      </c>
    </row>
    <row r="264" spans="1:4" x14ac:dyDescent="0.35">
      <c r="A264" t="s">
        <v>263</v>
      </c>
      <c r="B264">
        <v>1238</v>
      </c>
      <c r="C264">
        <v>6.5377494299272598E-4</v>
      </c>
      <c r="D264">
        <f t="shared" si="4"/>
        <v>-6.9162317052782656E-3</v>
      </c>
    </row>
    <row r="265" spans="1:4" x14ac:dyDescent="0.35">
      <c r="A265" t="s">
        <v>264</v>
      </c>
      <c r="B265">
        <v>562</v>
      </c>
      <c r="C265">
        <v>2.96786363458733E-4</v>
      </c>
      <c r="D265">
        <f t="shared" si="4"/>
        <v>-3.4778279550672711E-3</v>
      </c>
    </row>
    <row r="266" spans="1:4" x14ac:dyDescent="0.35">
      <c r="A266" t="s">
        <v>265</v>
      </c>
      <c r="B266">
        <v>1124</v>
      </c>
      <c r="C266">
        <v>5.9357272691746698E-4</v>
      </c>
      <c r="D266">
        <f t="shared" si="4"/>
        <v>-6.3620831832170849E-3</v>
      </c>
    </row>
    <row r="267" spans="1:4" x14ac:dyDescent="0.35">
      <c r="A267" t="s">
        <v>266</v>
      </c>
      <c r="B267">
        <v>251</v>
      </c>
      <c r="C267">
        <v>1.32550493288509E-4</v>
      </c>
      <c r="D267">
        <f t="shared" si="4"/>
        <v>-1.707405482743334E-3</v>
      </c>
    </row>
    <row r="268" spans="1:4" x14ac:dyDescent="0.35">
      <c r="A268" t="s">
        <v>267</v>
      </c>
      <c r="B268">
        <v>203</v>
      </c>
      <c r="C268">
        <v>1.07202191783136E-4</v>
      </c>
      <c r="D268">
        <f t="shared" si="4"/>
        <v>-1.4137158230167258E-3</v>
      </c>
    </row>
    <row r="269" spans="1:4" x14ac:dyDescent="0.35">
      <c r="A269" t="s">
        <v>268</v>
      </c>
      <c r="B269">
        <v>495</v>
      </c>
      <c r="C269">
        <v>2.6140435927415098E-4</v>
      </c>
      <c r="D269">
        <f t="shared" si="4"/>
        <v>-3.1110854690637913E-3</v>
      </c>
    </row>
    <row r="270" spans="1:4" x14ac:dyDescent="0.35">
      <c r="A270" t="s">
        <v>269</v>
      </c>
      <c r="B270">
        <v>979</v>
      </c>
      <c r="C270">
        <v>5.1699973278665501E-4</v>
      </c>
      <c r="D270">
        <f t="shared" si="4"/>
        <v>-5.6443698353804989E-3</v>
      </c>
    </row>
    <row r="271" spans="1:4" x14ac:dyDescent="0.35">
      <c r="A271" t="s">
        <v>270</v>
      </c>
      <c r="B271">
        <v>23</v>
      </c>
      <c r="C271" s="1">
        <v>1.21460611379908E-5</v>
      </c>
      <c r="D271">
        <f t="shared" si="4"/>
        <v>-1.9833487777314095E-4</v>
      </c>
    </row>
    <row r="272" spans="1:4" x14ac:dyDescent="0.35">
      <c r="A272" t="s">
        <v>271</v>
      </c>
      <c r="B272">
        <v>2452</v>
      </c>
      <c r="C272">
        <v>1.2948757352327599E-3</v>
      </c>
      <c r="D272">
        <f t="shared" si="4"/>
        <v>-1.2421704898344472E-2</v>
      </c>
    </row>
    <row r="273" spans="1:4" x14ac:dyDescent="0.35">
      <c r="A273" t="s">
        <v>272</v>
      </c>
      <c r="B273">
        <v>306</v>
      </c>
      <c r="C273">
        <v>1.6159542209674799E-4</v>
      </c>
      <c r="D273">
        <f t="shared" si="4"/>
        <v>-2.0353470297516719E-3</v>
      </c>
    </row>
    <row r="274" spans="1:4" x14ac:dyDescent="0.35">
      <c r="A274" t="s">
        <v>273</v>
      </c>
      <c r="B274">
        <v>947</v>
      </c>
      <c r="C274">
        <v>5.0010086511640599E-4</v>
      </c>
      <c r="D274">
        <f t="shared" si="4"/>
        <v>-5.4838526751594986E-3</v>
      </c>
    </row>
    <row r="275" spans="1:4" x14ac:dyDescent="0.35">
      <c r="A275" t="s">
        <v>274</v>
      </c>
      <c r="B275">
        <v>1440</v>
      </c>
      <c r="C275">
        <v>7.6044904516116697E-4</v>
      </c>
      <c r="D275">
        <f t="shared" si="4"/>
        <v>-7.878906700845555E-3</v>
      </c>
    </row>
    <row r="276" spans="1:4" x14ac:dyDescent="0.35">
      <c r="A276" t="s">
        <v>275</v>
      </c>
      <c r="B276">
        <v>1033</v>
      </c>
      <c r="C276">
        <v>5.4551657198019803E-4</v>
      </c>
      <c r="D276">
        <f t="shared" si="4"/>
        <v>-5.9134483851224565E-3</v>
      </c>
    </row>
    <row r="277" spans="1:4" x14ac:dyDescent="0.35">
      <c r="A277" t="s">
        <v>276</v>
      </c>
      <c r="B277">
        <v>1634</v>
      </c>
      <c r="C277">
        <v>8.62898430412047E-4</v>
      </c>
      <c r="D277">
        <f t="shared" si="4"/>
        <v>-8.7830303351023632E-3</v>
      </c>
    </row>
    <row r="278" spans="1:4" x14ac:dyDescent="0.35">
      <c r="A278" t="s">
        <v>277</v>
      </c>
      <c r="B278">
        <v>844</v>
      </c>
      <c r="C278">
        <v>4.4570763480279501E-4</v>
      </c>
      <c r="D278">
        <f t="shared" si="4"/>
        <v>-4.9614456619547975E-3</v>
      </c>
    </row>
    <row r="279" spans="1:4" x14ac:dyDescent="0.35">
      <c r="A279" t="s">
        <v>278</v>
      </c>
      <c r="B279">
        <v>2637</v>
      </c>
      <c r="C279">
        <v>1.39257231395138E-3</v>
      </c>
      <c r="D279">
        <f t="shared" si="4"/>
        <v>-1.3212770730574553E-2</v>
      </c>
    </row>
    <row r="280" spans="1:4" x14ac:dyDescent="0.35">
      <c r="A280" t="s">
        <v>279</v>
      </c>
      <c r="B280">
        <v>1213</v>
      </c>
      <c r="C280">
        <v>6.4057270262534403E-4</v>
      </c>
      <c r="D280">
        <f t="shared" si="4"/>
        <v>-6.7954194677885436E-3</v>
      </c>
    </row>
    <row r="281" spans="1:4" x14ac:dyDescent="0.35">
      <c r="A281" t="s">
        <v>280</v>
      </c>
      <c r="B281">
        <v>466</v>
      </c>
      <c r="C281">
        <v>2.4608976044798898E-4</v>
      </c>
      <c r="D281">
        <f t="shared" si="4"/>
        <v>-2.9502539220283169E-3</v>
      </c>
    </row>
    <row r="282" spans="1:4" x14ac:dyDescent="0.35">
      <c r="A282" t="s">
        <v>281</v>
      </c>
      <c r="B282">
        <v>152</v>
      </c>
      <c r="C282" s="1">
        <v>8.0269621433678794E-5</v>
      </c>
      <c r="D282">
        <f t="shared" si="4"/>
        <v>-1.0920510524754345E-3</v>
      </c>
    </row>
    <row r="283" spans="1:4" x14ac:dyDescent="0.35">
      <c r="A283" t="s">
        <v>282</v>
      </c>
      <c r="B283">
        <v>140</v>
      </c>
      <c r="C283" s="1">
        <v>7.3932546057335697E-5</v>
      </c>
      <c r="D283">
        <f t="shared" si="4"/>
        <v>-1.0146081854028913E-3</v>
      </c>
    </row>
    <row r="284" spans="1:4" x14ac:dyDescent="0.35">
      <c r="A284" t="s">
        <v>283</v>
      </c>
      <c r="B284">
        <v>205</v>
      </c>
      <c r="C284">
        <v>1.0825837101252699E-4</v>
      </c>
      <c r="D284">
        <f t="shared" si="4"/>
        <v>-1.4261128315889594E-3</v>
      </c>
    </row>
    <row r="285" spans="1:4" x14ac:dyDescent="0.35">
      <c r="A285" t="s">
        <v>284</v>
      </c>
      <c r="B285">
        <v>713</v>
      </c>
      <c r="C285">
        <v>3.7652789527771701E-4</v>
      </c>
      <c r="D285">
        <f t="shared" si="4"/>
        <v>-4.2829881014248014E-3</v>
      </c>
    </row>
    <row r="286" spans="1:4" x14ac:dyDescent="0.35">
      <c r="A286" t="s">
        <v>285</v>
      </c>
      <c r="B286">
        <v>281</v>
      </c>
      <c r="C286">
        <v>1.4839318172936601E-4</v>
      </c>
      <c r="D286">
        <f t="shared" si="4"/>
        <v>-1.8873071592629962E-3</v>
      </c>
    </row>
    <row r="287" spans="1:4" x14ac:dyDescent="0.35">
      <c r="A287" t="s">
        <v>286</v>
      </c>
      <c r="B287">
        <v>27</v>
      </c>
      <c r="C287" s="1">
        <v>1.42584195967718E-5</v>
      </c>
      <c r="D287">
        <f t="shared" si="4"/>
        <v>-2.2952956329471848E-4</v>
      </c>
    </row>
    <row r="288" spans="1:4" x14ac:dyDescent="0.35">
      <c r="A288" t="s">
        <v>287</v>
      </c>
      <c r="B288">
        <v>187</v>
      </c>
      <c r="C288" s="1">
        <v>9.8752757948012695E-5</v>
      </c>
      <c r="D288">
        <f t="shared" si="4"/>
        <v>-1.313986365904053E-3</v>
      </c>
    </row>
    <row r="289" spans="1:4" x14ac:dyDescent="0.35">
      <c r="A289" t="s">
        <v>288</v>
      </c>
      <c r="B289">
        <v>17</v>
      </c>
      <c r="C289" s="1">
        <v>8.9775234498193399E-6</v>
      </c>
      <c r="D289">
        <f t="shared" si="4"/>
        <v>-1.5051043447064039E-4</v>
      </c>
    </row>
    <row r="290" spans="1:4" x14ac:dyDescent="0.35">
      <c r="A290" t="s">
        <v>289</v>
      </c>
      <c r="B290">
        <v>156</v>
      </c>
      <c r="C290" s="1">
        <v>8.2381979892459799E-5</v>
      </c>
      <c r="D290">
        <f t="shared" si="4"/>
        <v>-1.1177019976386171E-3</v>
      </c>
    </row>
    <row r="291" spans="1:4" x14ac:dyDescent="0.35">
      <c r="A291" t="s">
        <v>290</v>
      </c>
      <c r="B291">
        <v>15746</v>
      </c>
      <c r="C291">
        <v>8.3152990729914895E-3</v>
      </c>
      <c r="D291">
        <f t="shared" si="4"/>
        <v>-5.7458850731691782E-2</v>
      </c>
    </row>
    <row r="292" spans="1:4" x14ac:dyDescent="0.35">
      <c r="A292" t="s">
        <v>291</v>
      </c>
      <c r="B292">
        <v>541</v>
      </c>
      <c r="C292">
        <v>2.8569648155013299E-4</v>
      </c>
      <c r="D292">
        <f t="shared" si="4"/>
        <v>-3.3635701333387478E-3</v>
      </c>
    </row>
    <row r="293" spans="1:4" x14ac:dyDescent="0.35">
      <c r="A293" t="s">
        <v>292</v>
      </c>
      <c r="B293">
        <v>1144</v>
      </c>
      <c r="C293">
        <v>6.0413451921137202E-4</v>
      </c>
      <c r="D293">
        <f t="shared" si="4"/>
        <v>-6.4599152974763223E-3</v>
      </c>
    </row>
    <row r="294" spans="1:4" x14ac:dyDescent="0.35">
      <c r="A294" t="s">
        <v>293</v>
      </c>
      <c r="B294">
        <v>312</v>
      </c>
      <c r="C294">
        <v>1.64763959784919E-4</v>
      </c>
      <c r="D294">
        <f t="shared" si="4"/>
        <v>-2.0706400354923078E-3</v>
      </c>
    </row>
    <row r="295" spans="1:4" x14ac:dyDescent="0.35">
      <c r="A295" t="s">
        <v>294</v>
      </c>
      <c r="B295">
        <v>534</v>
      </c>
      <c r="C295">
        <v>2.8199985424726598E-4</v>
      </c>
      <c r="D295">
        <f t="shared" si="4"/>
        <v>-3.3253473467309007E-3</v>
      </c>
    </row>
    <row r="296" spans="1:4" x14ac:dyDescent="0.35">
      <c r="A296" t="s">
        <v>295</v>
      </c>
      <c r="B296">
        <v>2190</v>
      </c>
      <c r="C296">
        <v>1.1565162561826001E-3</v>
      </c>
      <c r="D296">
        <f t="shared" si="4"/>
        <v>-1.1282971137860422E-2</v>
      </c>
    </row>
    <row r="297" spans="1:4" x14ac:dyDescent="0.35">
      <c r="A297" t="s">
        <v>296</v>
      </c>
      <c r="B297">
        <v>197</v>
      </c>
      <c r="C297">
        <v>1.04033654094965E-4</v>
      </c>
      <c r="D297">
        <f t="shared" si="4"/>
        <v>-1.376434121739089E-3</v>
      </c>
    </row>
    <row r="298" spans="1:4" x14ac:dyDescent="0.35">
      <c r="A298" t="s">
        <v>297</v>
      </c>
      <c r="B298">
        <v>244</v>
      </c>
      <c r="C298">
        <v>1.2885386598564201E-4</v>
      </c>
      <c r="D298">
        <f t="shared" si="4"/>
        <v>-1.6650466355082358E-3</v>
      </c>
    </row>
    <row r="299" spans="1:4" x14ac:dyDescent="0.35">
      <c r="A299" t="s">
        <v>298</v>
      </c>
      <c r="B299">
        <v>7765</v>
      </c>
      <c r="C299">
        <v>4.1006158581086503E-3</v>
      </c>
      <c r="D299">
        <f t="shared" si="4"/>
        <v>-3.2517652828622366E-2</v>
      </c>
    </row>
    <row r="300" spans="1:4" x14ac:dyDescent="0.35">
      <c r="A300" t="s">
        <v>299</v>
      </c>
      <c r="B300">
        <v>821</v>
      </c>
      <c r="C300">
        <v>4.3356157366480398E-4</v>
      </c>
      <c r="D300">
        <f t="shared" si="4"/>
        <v>-4.8435224903494107E-3</v>
      </c>
    </row>
    <row r="301" spans="1:4" x14ac:dyDescent="0.35">
      <c r="A301" t="s">
        <v>300</v>
      </c>
      <c r="B301">
        <v>2389</v>
      </c>
      <c r="C301">
        <v>1.26160608950696E-3</v>
      </c>
      <c r="D301">
        <f t="shared" si="4"/>
        <v>-1.2149926153876627E-2</v>
      </c>
    </row>
    <row r="302" spans="1:4" x14ac:dyDescent="0.35">
      <c r="A302" t="s">
        <v>301</v>
      </c>
      <c r="B302">
        <v>415</v>
      </c>
      <c r="C302">
        <v>2.1915719009853001E-4</v>
      </c>
      <c r="D302">
        <f t="shared" si="4"/>
        <v>-2.6640192175702918E-3</v>
      </c>
    </row>
    <row r="303" spans="1:4" x14ac:dyDescent="0.35">
      <c r="A303" t="s">
        <v>302</v>
      </c>
      <c r="B303">
        <v>2253</v>
      </c>
      <c r="C303">
        <v>1.18978590190841E-3</v>
      </c>
      <c r="D303">
        <f t="shared" si="4"/>
        <v>-1.1558867951708284E-2</v>
      </c>
    </row>
    <row r="304" spans="1:4" x14ac:dyDescent="0.35">
      <c r="A304" t="s">
        <v>303</v>
      </c>
      <c r="B304">
        <v>18402</v>
      </c>
      <c r="C304">
        <v>9.7179050896220795E-3</v>
      </c>
      <c r="D304">
        <f t="shared" si="4"/>
        <v>-6.4965545752083284E-2</v>
      </c>
    </row>
    <row r="305" spans="1:4" x14ac:dyDescent="0.35">
      <c r="A305" t="s">
        <v>304</v>
      </c>
      <c r="B305">
        <v>1011</v>
      </c>
      <c r="C305">
        <v>5.3389860045690305E-4</v>
      </c>
      <c r="D305">
        <f t="shared" si="4"/>
        <v>-5.8040899617073918E-3</v>
      </c>
    </row>
    <row r="306" spans="1:4" x14ac:dyDescent="0.35">
      <c r="A306" t="s">
        <v>305</v>
      </c>
      <c r="B306">
        <v>5276</v>
      </c>
      <c r="C306">
        <v>2.7862008071321601E-3</v>
      </c>
      <c r="D306">
        <f t="shared" si="4"/>
        <v>-2.3647837682967469E-2</v>
      </c>
    </row>
    <row r="307" spans="1:4" x14ac:dyDescent="0.35">
      <c r="A307" t="s">
        <v>306</v>
      </c>
      <c r="B307">
        <v>1429</v>
      </c>
      <c r="C307">
        <v>7.5464005939951905E-4</v>
      </c>
      <c r="D307">
        <f t="shared" si="4"/>
        <v>-7.827069111908282E-3</v>
      </c>
    </row>
    <row r="308" spans="1:4" x14ac:dyDescent="0.35">
      <c r="A308" t="s">
        <v>307</v>
      </c>
      <c r="B308">
        <v>2094</v>
      </c>
      <c r="C308">
        <v>1.10581965317186E-3</v>
      </c>
      <c r="D308">
        <f t="shared" si="4"/>
        <v>-1.085988786672887E-2</v>
      </c>
    </row>
    <row r="309" spans="1:4" x14ac:dyDescent="0.35">
      <c r="A309" t="s">
        <v>308</v>
      </c>
      <c r="B309">
        <v>4542</v>
      </c>
      <c r="C309">
        <v>2.3985830299458398E-3</v>
      </c>
      <c r="D309">
        <f t="shared" si="4"/>
        <v>-2.0876311825303633E-2</v>
      </c>
    </row>
    <row r="310" spans="1:4" x14ac:dyDescent="0.35">
      <c r="A310" t="s">
        <v>309</v>
      </c>
      <c r="B310">
        <v>45</v>
      </c>
      <c r="C310" s="1">
        <v>2.37640326612864E-5</v>
      </c>
      <c r="D310">
        <f t="shared" si="4"/>
        <v>-3.6503599770785496E-4</v>
      </c>
    </row>
    <row r="311" spans="1:4" x14ac:dyDescent="0.35">
      <c r="A311" t="s">
        <v>310</v>
      </c>
      <c r="B311">
        <v>148</v>
      </c>
      <c r="C311" s="1">
        <v>7.8157262974897694E-5</v>
      </c>
      <c r="D311">
        <f t="shared" si="4"/>
        <v>-1.0663199009724583E-3</v>
      </c>
    </row>
    <row r="312" spans="1:4" x14ac:dyDescent="0.35">
      <c r="A312" t="s">
        <v>311</v>
      </c>
      <c r="B312">
        <v>109</v>
      </c>
      <c r="C312" s="1">
        <v>5.7561768001782802E-5</v>
      </c>
      <c r="D312">
        <f t="shared" si="4"/>
        <v>-8.1073042349371792E-4</v>
      </c>
    </row>
    <row r="313" spans="1:4" x14ac:dyDescent="0.35">
      <c r="A313" t="s">
        <v>312</v>
      </c>
      <c r="B313">
        <v>291</v>
      </c>
      <c r="C313">
        <v>1.5367407787631899E-4</v>
      </c>
      <c r="D313">
        <f t="shared" si="4"/>
        <v>-1.9467184080674187E-3</v>
      </c>
    </row>
    <row r="314" spans="1:4" x14ac:dyDescent="0.35">
      <c r="A314" t="s">
        <v>313</v>
      </c>
      <c r="B314">
        <v>91</v>
      </c>
      <c r="C314" s="1">
        <v>4.8056154937268197E-5</v>
      </c>
      <c r="D314">
        <f t="shared" si="4"/>
        <v>-6.8936166223650933E-4</v>
      </c>
    </row>
    <row r="315" spans="1:4" x14ac:dyDescent="0.35">
      <c r="A315" t="s">
        <v>314</v>
      </c>
      <c r="B315">
        <v>15</v>
      </c>
      <c r="C315" s="1">
        <v>7.9213442204288305E-6</v>
      </c>
      <c r="D315">
        <f t="shared" si="4"/>
        <v>-1.3423369944730269E-4</v>
      </c>
    </row>
    <row r="316" spans="1:4" x14ac:dyDescent="0.35">
      <c r="A316" t="s">
        <v>315</v>
      </c>
      <c r="B316">
        <v>330</v>
      </c>
      <c r="C316">
        <v>1.7426957284943399E-4</v>
      </c>
      <c r="D316">
        <f t="shared" si="4"/>
        <v>-2.1759981445094736E-3</v>
      </c>
    </row>
    <row r="317" spans="1:4" x14ac:dyDescent="0.35">
      <c r="A317" t="s">
        <v>316</v>
      </c>
      <c r="B317">
        <v>10</v>
      </c>
      <c r="C317" s="1">
        <v>5.2808961469525503E-6</v>
      </c>
      <c r="D317">
        <f t="shared" si="4"/>
        <v>-9.2578259181038495E-5</v>
      </c>
    </row>
    <row r="318" spans="1:4" x14ac:dyDescent="0.35">
      <c r="A318" t="s">
        <v>317</v>
      </c>
      <c r="B318">
        <v>148</v>
      </c>
      <c r="C318" s="1">
        <v>7.8157262974897694E-5</v>
      </c>
      <c r="D318">
        <f t="shared" si="4"/>
        <v>-1.0663199009724583E-3</v>
      </c>
    </row>
    <row r="319" spans="1:4" x14ac:dyDescent="0.35">
      <c r="A319" t="s">
        <v>318</v>
      </c>
      <c r="B319">
        <v>14900</v>
      </c>
      <c r="C319">
        <v>7.8685352589592996E-3</v>
      </c>
      <c r="D319">
        <f t="shared" si="4"/>
        <v>-5.4998615793773097E-2</v>
      </c>
    </row>
    <row r="320" spans="1:4" x14ac:dyDescent="0.35">
      <c r="A320" t="s">
        <v>319</v>
      </c>
      <c r="B320">
        <v>1438</v>
      </c>
      <c r="C320">
        <v>7.5939286593177703E-4</v>
      </c>
      <c r="D320">
        <f t="shared" si="4"/>
        <v>-7.8694864607625394E-3</v>
      </c>
    </row>
    <row r="321" spans="1:4" x14ac:dyDescent="0.35">
      <c r="A321" t="s">
        <v>320</v>
      </c>
      <c r="B321">
        <v>1673</v>
      </c>
      <c r="C321">
        <v>8.83493925385162E-4</v>
      </c>
      <c r="D321">
        <f t="shared" si="4"/>
        <v>-8.9625972032207606E-3</v>
      </c>
    </row>
    <row r="322" spans="1:4" x14ac:dyDescent="0.35">
      <c r="A322" t="s">
        <v>321</v>
      </c>
      <c r="B322">
        <v>928</v>
      </c>
      <c r="C322">
        <v>4.9006716243719603E-4</v>
      </c>
      <c r="D322">
        <f t="shared" si="4"/>
        <v>-5.3881575536402371E-3</v>
      </c>
    </row>
    <row r="323" spans="1:4" x14ac:dyDescent="0.35">
      <c r="A323" t="s">
        <v>322</v>
      </c>
      <c r="B323">
        <v>815</v>
      </c>
      <c r="C323">
        <v>4.3039303597663302E-4</v>
      </c>
      <c r="D323">
        <f t="shared" si="4"/>
        <v>-4.812679738364801E-3</v>
      </c>
    </row>
    <row r="324" spans="1:4" x14ac:dyDescent="0.35">
      <c r="A324" t="s">
        <v>323</v>
      </c>
      <c r="B324">
        <v>10332</v>
      </c>
      <c r="C324">
        <v>5.45622189903137E-3</v>
      </c>
      <c r="D324">
        <f t="shared" ref="D324:D387" si="5">C324*LOG(C324,2)</f>
        <v>-4.1019232218080744E-2</v>
      </c>
    </row>
    <row r="325" spans="1:4" x14ac:dyDescent="0.35">
      <c r="A325" t="s">
        <v>324</v>
      </c>
      <c r="B325">
        <v>667</v>
      </c>
      <c r="C325">
        <v>3.52235773001735E-4</v>
      </c>
      <c r="D325">
        <f t="shared" si="5"/>
        <v>-4.0405567643746164E-3</v>
      </c>
    </row>
    <row r="326" spans="1:4" x14ac:dyDescent="0.35">
      <c r="A326" t="s">
        <v>325</v>
      </c>
      <c r="B326">
        <v>570</v>
      </c>
      <c r="C326">
        <v>3.0101108037629498E-4</v>
      </c>
      <c r="D326">
        <f t="shared" si="5"/>
        <v>-3.5211962484393566E-3</v>
      </c>
    </row>
    <row r="327" spans="1:4" x14ac:dyDescent="0.35">
      <c r="A327" t="s">
        <v>326</v>
      </c>
      <c r="B327">
        <v>18803</v>
      </c>
      <c r="C327">
        <v>9.9296690251148793E-3</v>
      </c>
      <c r="D327">
        <f t="shared" si="5"/>
        <v>-6.6072401513504991E-2</v>
      </c>
    </row>
    <row r="328" spans="1:4" x14ac:dyDescent="0.35">
      <c r="A328" t="s">
        <v>327</v>
      </c>
      <c r="B328">
        <v>2</v>
      </c>
      <c r="C328" s="1">
        <v>1.05617922939051E-6</v>
      </c>
      <c r="D328">
        <f t="shared" si="5"/>
        <v>-2.0968024062166007E-5</v>
      </c>
    </row>
    <row r="329" spans="1:4" x14ac:dyDescent="0.35">
      <c r="A329" t="s">
        <v>328</v>
      </c>
      <c r="B329">
        <v>2164</v>
      </c>
      <c r="C329">
        <v>1.14278592620053E-3</v>
      </c>
      <c r="D329">
        <f t="shared" si="5"/>
        <v>-1.1168708680953912E-2</v>
      </c>
    </row>
    <row r="330" spans="1:4" x14ac:dyDescent="0.35">
      <c r="A330" t="s">
        <v>329</v>
      </c>
      <c r="B330">
        <v>3624</v>
      </c>
      <c r="C330">
        <v>1.9137967636556001E-3</v>
      </c>
      <c r="D330">
        <f t="shared" si="5"/>
        <v>-1.7280334404788201E-2</v>
      </c>
    </row>
    <row r="331" spans="1:4" x14ac:dyDescent="0.35">
      <c r="A331" t="s">
        <v>330</v>
      </c>
      <c r="B331">
        <v>887</v>
      </c>
      <c r="C331">
        <v>4.6841548823469098E-4</v>
      </c>
      <c r="D331">
        <f t="shared" si="5"/>
        <v>-5.1806395129203354E-3</v>
      </c>
    </row>
    <row r="332" spans="1:4" x14ac:dyDescent="0.35">
      <c r="A332" t="s">
        <v>331</v>
      </c>
      <c r="B332">
        <v>2729</v>
      </c>
      <c r="C332">
        <v>1.44115655850335E-3</v>
      </c>
      <c r="D332">
        <f t="shared" si="5"/>
        <v>-1.3602438633208104E-2</v>
      </c>
    </row>
    <row r="333" spans="1:4" x14ac:dyDescent="0.35">
      <c r="A333" t="s">
        <v>332</v>
      </c>
      <c r="B333">
        <v>15082</v>
      </c>
      <c r="C333">
        <v>7.9646475688338395E-3</v>
      </c>
      <c r="D333">
        <f t="shared" si="5"/>
        <v>-5.5530906786606063E-2</v>
      </c>
    </row>
    <row r="334" spans="1:4" x14ac:dyDescent="0.35">
      <c r="A334" t="s">
        <v>333</v>
      </c>
      <c r="B334">
        <v>1666</v>
      </c>
      <c r="C334">
        <v>8.7979729808229505E-4</v>
      </c>
      <c r="D334">
        <f t="shared" si="5"/>
        <v>-8.9304187296718341E-3</v>
      </c>
    </row>
    <row r="335" spans="1:4" x14ac:dyDescent="0.35">
      <c r="A335" t="s">
        <v>334</v>
      </c>
      <c r="B335">
        <v>974</v>
      </c>
      <c r="C335">
        <v>5.1435928471317799E-4</v>
      </c>
      <c r="D335">
        <f t="shared" si="5"/>
        <v>-5.6193422316200914E-3</v>
      </c>
    </row>
    <row r="336" spans="1:4" x14ac:dyDescent="0.35">
      <c r="A336" t="s">
        <v>335</v>
      </c>
      <c r="B336">
        <v>6085</v>
      </c>
      <c r="C336">
        <v>3.21342530542062E-3</v>
      </c>
      <c r="D336">
        <f t="shared" si="5"/>
        <v>-2.6612535490005241E-2</v>
      </c>
    </row>
    <row r="337" spans="1:4" x14ac:dyDescent="0.35">
      <c r="A337" t="s">
        <v>336</v>
      </c>
      <c r="B337">
        <v>982</v>
      </c>
      <c r="C337">
        <v>5.1858400163074002E-4</v>
      </c>
      <c r="D337">
        <f t="shared" si="5"/>
        <v>-5.6593770526692025E-3</v>
      </c>
    </row>
    <row r="338" spans="1:4" x14ac:dyDescent="0.35">
      <c r="A338" t="s">
        <v>337</v>
      </c>
      <c r="B338">
        <v>3547</v>
      </c>
      <c r="C338">
        <v>1.8731338633240699E-3</v>
      </c>
      <c r="D338">
        <f t="shared" si="5"/>
        <v>-1.6971211459132485E-2</v>
      </c>
    </row>
    <row r="339" spans="1:4" x14ac:dyDescent="0.35">
      <c r="A339" t="s">
        <v>338</v>
      </c>
      <c r="B339">
        <v>114</v>
      </c>
      <c r="C339" s="1">
        <v>6.0202216075259102E-5</v>
      </c>
      <c r="D339">
        <f t="shared" si="5"/>
        <v>-8.4402446656749619E-4</v>
      </c>
    </row>
    <row r="340" spans="1:4" x14ac:dyDescent="0.35">
      <c r="A340" t="s">
        <v>339</v>
      </c>
      <c r="B340">
        <v>172</v>
      </c>
      <c r="C340" s="1">
        <v>9.0831413727583902E-5</v>
      </c>
      <c r="D340">
        <f t="shared" si="5"/>
        <v>-1.2195433566889408E-3</v>
      </c>
    </row>
    <row r="341" spans="1:4" x14ac:dyDescent="0.35">
      <c r="A341" t="s">
        <v>340</v>
      </c>
      <c r="B341">
        <v>22</v>
      </c>
      <c r="C341" s="1">
        <v>1.16179715232956E-5</v>
      </c>
      <c r="D341">
        <f t="shared" si="5"/>
        <v>-1.904566866517094E-4</v>
      </c>
    </row>
    <row r="342" spans="1:4" x14ac:dyDescent="0.35">
      <c r="A342" t="s">
        <v>341</v>
      </c>
      <c r="B342">
        <v>1545</v>
      </c>
      <c r="C342">
        <v>8.1589845470416897E-4</v>
      </c>
      <c r="D342">
        <f t="shared" si="5"/>
        <v>-8.3705655955647711E-3</v>
      </c>
    </row>
    <row r="343" spans="1:4" x14ac:dyDescent="0.35">
      <c r="A343" t="s">
        <v>342</v>
      </c>
      <c r="B343">
        <v>104</v>
      </c>
      <c r="C343" s="1">
        <v>5.4921319928306501E-5</v>
      </c>
      <c r="D343">
        <f t="shared" si="5"/>
        <v>-7.7726157774057978E-4</v>
      </c>
    </row>
    <row r="344" spans="1:4" x14ac:dyDescent="0.35">
      <c r="A344" t="s">
        <v>343</v>
      </c>
      <c r="B344">
        <v>25</v>
      </c>
      <c r="C344" s="1">
        <v>1.3202240367381299E-5</v>
      </c>
      <c r="D344">
        <f t="shared" si="5"/>
        <v>-2.1399323549549766E-4</v>
      </c>
    </row>
    <row r="345" spans="1:4" x14ac:dyDescent="0.35">
      <c r="A345" t="s">
        <v>344</v>
      </c>
      <c r="B345">
        <v>2282</v>
      </c>
      <c r="C345">
        <v>1.2051005007345701E-3</v>
      </c>
      <c r="D345">
        <f t="shared" si="5"/>
        <v>-1.1685414654193997E-2</v>
      </c>
    </row>
    <row r="346" spans="1:4" x14ac:dyDescent="0.35">
      <c r="A346" t="s">
        <v>345</v>
      </c>
      <c r="B346">
        <v>8953</v>
      </c>
      <c r="C346">
        <v>4.7279863203666204E-3</v>
      </c>
      <c r="D346">
        <f t="shared" si="5"/>
        <v>-3.6521606556405857E-2</v>
      </c>
    </row>
    <row r="347" spans="1:4" x14ac:dyDescent="0.35">
      <c r="A347" t="s">
        <v>346</v>
      </c>
      <c r="B347">
        <v>535</v>
      </c>
      <c r="C347">
        <v>2.82527943861961E-4</v>
      </c>
      <c r="D347">
        <f t="shared" si="5"/>
        <v>-3.3308120037663074E-3</v>
      </c>
    </row>
    <row r="348" spans="1:4" x14ac:dyDescent="0.35">
      <c r="A348" t="s">
        <v>347</v>
      </c>
      <c r="B348">
        <v>1857</v>
      </c>
      <c r="C348">
        <v>9.8066241448908908E-4</v>
      </c>
      <c r="D348">
        <f t="shared" si="5"/>
        <v>-9.8006968195746141E-3</v>
      </c>
    </row>
    <row r="349" spans="1:4" x14ac:dyDescent="0.35">
      <c r="A349" t="s">
        <v>348</v>
      </c>
      <c r="B349">
        <v>3870</v>
      </c>
      <c r="C349">
        <v>2.0437068088706299E-3</v>
      </c>
      <c r="D349">
        <f t="shared" si="5"/>
        <v>-1.8259694768085494E-2</v>
      </c>
    </row>
    <row r="350" spans="1:4" x14ac:dyDescent="0.35">
      <c r="A350" t="s">
        <v>349</v>
      </c>
      <c r="B350">
        <v>8290</v>
      </c>
      <c r="C350">
        <v>4.3778629058236597E-3</v>
      </c>
      <c r="D350">
        <f t="shared" si="5"/>
        <v>-3.4302996560249502E-2</v>
      </c>
    </row>
    <row r="351" spans="1:4" x14ac:dyDescent="0.35">
      <c r="A351" t="s">
        <v>350</v>
      </c>
      <c r="B351">
        <v>857</v>
      </c>
      <c r="C351">
        <v>4.5257279979383299E-4</v>
      </c>
      <c r="D351">
        <f t="shared" si="5"/>
        <v>-5.0278858051832761E-3</v>
      </c>
    </row>
    <row r="352" spans="1:4" x14ac:dyDescent="0.35">
      <c r="A352" t="s">
        <v>351</v>
      </c>
      <c r="B352">
        <v>1372</v>
      </c>
      <c r="C352">
        <v>7.2453895136189003E-4</v>
      </c>
      <c r="D352">
        <f t="shared" si="5"/>
        <v>-7.557411581299224E-3</v>
      </c>
    </row>
    <row r="353" spans="1:4" x14ac:dyDescent="0.35">
      <c r="A353" t="s">
        <v>352</v>
      </c>
      <c r="B353">
        <v>796</v>
      </c>
      <c r="C353">
        <v>4.20359333297423E-4</v>
      </c>
      <c r="D353">
        <f t="shared" si="5"/>
        <v>-4.7147878093102341E-3</v>
      </c>
    </row>
    <row r="354" spans="1:4" x14ac:dyDescent="0.35">
      <c r="A354" t="s">
        <v>353</v>
      </c>
      <c r="B354">
        <v>761</v>
      </c>
      <c r="C354">
        <v>4.0187619678308902E-4</v>
      </c>
      <c r="D354">
        <f t="shared" si="5"/>
        <v>-4.5335498035175715E-3</v>
      </c>
    </row>
    <row r="355" spans="1:4" x14ac:dyDescent="0.35">
      <c r="A355" t="s">
        <v>354</v>
      </c>
      <c r="B355">
        <v>7398</v>
      </c>
      <c r="C355">
        <v>3.9068069695154901E-3</v>
      </c>
      <c r="D355">
        <f t="shared" si="5"/>
        <v>-3.1253652161682868E-2</v>
      </c>
    </row>
    <row r="356" spans="1:4" x14ac:dyDescent="0.35">
      <c r="A356" t="s">
        <v>355</v>
      </c>
      <c r="B356">
        <v>145</v>
      </c>
      <c r="C356" s="1">
        <v>7.6572994130811998E-5</v>
      </c>
      <c r="D356">
        <f t="shared" si="5"/>
        <v>-1.0469676020283707E-3</v>
      </c>
    </row>
    <row r="357" spans="1:4" x14ac:dyDescent="0.35">
      <c r="A357" t="s">
        <v>356</v>
      </c>
      <c r="B357">
        <v>406</v>
      </c>
      <c r="C357">
        <v>2.14404383566273E-4</v>
      </c>
      <c r="D357">
        <f t="shared" si="5"/>
        <v>-2.6130272624671903E-3</v>
      </c>
    </row>
    <row r="358" spans="1:4" x14ac:dyDescent="0.35">
      <c r="A358" t="s">
        <v>357</v>
      </c>
      <c r="B358">
        <v>7174</v>
      </c>
      <c r="C358">
        <v>3.78851489582376E-3</v>
      </c>
      <c r="D358">
        <f t="shared" si="5"/>
        <v>-3.0475389162236546E-2</v>
      </c>
    </row>
    <row r="359" spans="1:4" x14ac:dyDescent="0.35">
      <c r="A359" t="s">
        <v>358</v>
      </c>
      <c r="B359">
        <v>1</v>
      </c>
      <c r="C359" s="1">
        <v>5.2808961469525501E-7</v>
      </c>
      <c r="D359">
        <f t="shared" si="5"/>
        <v>-1.1012101645778258E-5</v>
      </c>
    </row>
    <row r="360" spans="1:4" x14ac:dyDescent="0.35">
      <c r="A360" t="s">
        <v>359</v>
      </c>
      <c r="B360">
        <v>1379</v>
      </c>
      <c r="C360">
        <v>7.2823557866475699E-4</v>
      </c>
      <c r="D360">
        <f t="shared" si="5"/>
        <v>-7.5906231159916749E-3</v>
      </c>
    </row>
    <row r="361" spans="1:4" x14ac:dyDescent="0.35">
      <c r="A361" t="s">
        <v>360</v>
      </c>
      <c r="B361">
        <v>749</v>
      </c>
      <c r="C361">
        <v>3.9553912140674602E-4</v>
      </c>
      <c r="D361">
        <f t="shared" si="5"/>
        <v>-4.4711315045466542E-3</v>
      </c>
    </row>
    <row r="362" spans="1:4" x14ac:dyDescent="0.35">
      <c r="A362" t="s">
        <v>361</v>
      </c>
      <c r="B362">
        <v>826</v>
      </c>
      <c r="C362">
        <v>4.3620202173828002E-4</v>
      </c>
      <c r="D362">
        <f t="shared" si="5"/>
        <v>-4.869199253639836E-3</v>
      </c>
    </row>
    <row r="363" spans="1:4" x14ac:dyDescent="0.35">
      <c r="A363" t="s">
        <v>362</v>
      </c>
      <c r="B363">
        <v>4090</v>
      </c>
      <c r="C363">
        <v>2.1598865241035901E-3</v>
      </c>
      <c r="D363">
        <f t="shared" si="5"/>
        <v>-1.9125425325892047E-2</v>
      </c>
    </row>
    <row r="364" spans="1:4" x14ac:dyDescent="0.35">
      <c r="A364" t="s">
        <v>363</v>
      </c>
      <c r="B364">
        <v>9306</v>
      </c>
      <c r="C364">
        <v>4.9144019543540399E-3</v>
      </c>
      <c r="D364">
        <f t="shared" si="5"/>
        <v>-3.768741052311151E-2</v>
      </c>
    </row>
    <row r="365" spans="1:4" x14ac:dyDescent="0.35">
      <c r="A365" t="s">
        <v>364</v>
      </c>
      <c r="B365">
        <v>2029</v>
      </c>
      <c r="C365">
        <v>1.0714938282166699E-3</v>
      </c>
      <c r="D365">
        <f t="shared" si="5"/>
        <v>-1.0571530345945363E-2</v>
      </c>
    </row>
    <row r="366" spans="1:4" x14ac:dyDescent="0.35">
      <c r="A366" t="s">
        <v>365</v>
      </c>
      <c r="B366">
        <v>650</v>
      </c>
      <c r="C366">
        <v>3.4325824955191498E-4</v>
      </c>
      <c r="D366">
        <f t="shared" si="5"/>
        <v>-3.9503594131095479E-3</v>
      </c>
    </row>
    <row r="367" spans="1:4" x14ac:dyDescent="0.35">
      <c r="A367" t="s">
        <v>366</v>
      </c>
      <c r="B367">
        <v>1874</v>
      </c>
      <c r="C367">
        <v>9.8963993793890802E-4</v>
      </c>
      <c r="D367">
        <f t="shared" si="5"/>
        <v>-9.8774068595137328E-3</v>
      </c>
    </row>
    <row r="368" spans="1:4" x14ac:dyDescent="0.35">
      <c r="A368" t="s">
        <v>367</v>
      </c>
      <c r="B368">
        <v>741</v>
      </c>
      <c r="C368">
        <v>3.9131440448918398E-4</v>
      </c>
      <c r="D368">
        <f t="shared" si="5"/>
        <v>-4.4294380725254014E-3</v>
      </c>
    </row>
    <row r="369" spans="1:4" x14ac:dyDescent="0.35">
      <c r="A369" t="s">
        <v>368</v>
      </c>
      <c r="B369">
        <v>4827</v>
      </c>
      <c r="C369">
        <v>2.5490885701339901E-3</v>
      </c>
      <c r="D369">
        <f t="shared" si="5"/>
        <v>-2.1962444396242488E-2</v>
      </c>
    </row>
    <row r="370" spans="1:4" x14ac:dyDescent="0.35">
      <c r="A370" t="s">
        <v>369</v>
      </c>
      <c r="B370">
        <v>88</v>
      </c>
      <c r="C370" s="1">
        <v>4.6471886093182399E-5</v>
      </c>
      <c r="D370">
        <f t="shared" si="5"/>
        <v>-6.6888297442047268E-4</v>
      </c>
    </row>
    <row r="371" spans="1:4" x14ac:dyDescent="0.35">
      <c r="A371" t="s">
        <v>370</v>
      </c>
      <c r="B371">
        <v>154</v>
      </c>
      <c r="C371" s="1">
        <v>8.1325800663069304E-5</v>
      </c>
      <c r="D371">
        <f t="shared" si="5"/>
        <v>-1.1048864197802241E-3</v>
      </c>
    </row>
    <row r="372" spans="1:4" x14ac:dyDescent="0.35">
      <c r="A372" t="s">
        <v>371</v>
      </c>
      <c r="B372">
        <v>76</v>
      </c>
      <c r="C372" s="1">
        <v>4.0134810716839397E-5</v>
      </c>
      <c r="D372">
        <f t="shared" si="5"/>
        <v>-5.8616033695455677E-4</v>
      </c>
    </row>
    <row r="373" spans="1:4" x14ac:dyDescent="0.35">
      <c r="A373" t="s">
        <v>372</v>
      </c>
      <c r="B373">
        <v>788</v>
      </c>
      <c r="C373">
        <v>4.1613461637986102E-4</v>
      </c>
      <c r="D373">
        <f t="shared" si="5"/>
        <v>-4.673467254196647E-3</v>
      </c>
    </row>
    <row r="374" spans="1:4" x14ac:dyDescent="0.35">
      <c r="A374" t="s">
        <v>373</v>
      </c>
      <c r="B374">
        <v>106</v>
      </c>
      <c r="C374" s="1">
        <v>5.5977499157696997E-5</v>
      </c>
      <c r="D374">
        <f t="shared" si="5"/>
        <v>-7.9067061287413094E-4</v>
      </c>
    </row>
    <row r="375" spans="1:4" x14ac:dyDescent="0.35">
      <c r="A375" t="s">
        <v>374</v>
      </c>
      <c r="B375">
        <v>9</v>
      </c>
      <c r="C375" s="1">
        <v>4.7528065322572897E-6</v>
      </c>
      <c r="D375">
        <f t="shared" si="5"/>
        <v>-8.4042874558383509E-5</v>
      </c>
    </row>
    <row r="376" spans="1:4" x14ac:dyDescent="0.35">
      <c r="A376" t="s">
        <v>375</v>
      </c>
      <c r="B376">
        <v>2065</v>
      </c>
      <c r="C376">
        <v>1.0905050543456999E-3</v>
      </c>
      <c r="D376">
        <f t="shared" si="5"/>
        <v>-1.0731428865143337E-2</v>
      </c>
    </row>
    <row r="377" spans="1:4" x14ac:dyDescent="0.35">
      <c r="A377" t="s">
        <v>376</v>
      </c>
      <c r="B377">
        <v>230</v>
      </c>
      <c r="C377">
        <v>1.21460611379908E-4</v>
      </c>
      <c r="D377">
        <f t="shared" si="5"/>
        <v>-1.5798653603662977E-3</v>
      </c>
    </row>
    <row r="378" spans="1:4" x14ac:dyDescent="0.35">
      <c r="A378" t="s">
        <v>377</v>
      </c>
      <c r="B378">
        <v>383</v>
      </c>
      <c r="C378">
        <v>2.0225832242828199E-4</v>
      </c>
      <c r="D378">
        <f t="shared" si="5"/>
        <v>-2.482015696212321E-3</v>
      </c>
    </row>
    <row r="379" spans="1:4" x14ac:dyDescent="0.35">
      <c r="A379" t="s">
        <v>378</v>
      </c>
      <c r="B379">
        <v>48</v>
      </c>
      <c r="C379" s="1">
        <v>2.5348301505372201E-5</v>
      </c>
      <c r="D379">
        <f t="shared" si="5"/>
        <v>-3.870115656328783E-4</v>
      </c>
    </row>
    <row r="380" spans="1:4" x14ac:dyDescent="0.35">
      <c r="A380" t="s">
        <v>379</v>
      </c>
      <c r="B380">
        <v>1024</v>
      </c>
      <c r="C380">
        <v>5.4076376544794102E-4</v>
      </c>
      <c r="D380">
        <f t="shared" si="5"/>
        <v>-5.8687544307975247E-3</v>
      </c>
    </row>
    <row r="381" spans="1:4" x14ac:dyDescent="0.35">
      <c r="A381" t="s">
        <v>380</v>
      </c>
      <c r="B381">
        <v>22532</v>
      </c>
      <c r="C381">
        <v>1.18989151983134E-2</v>
      </c>
      <c r="D381">
        <f t="shared" si="5"/>
        <v>-7.6070075877089138E-2</v>
      </c>
    </row>
    <row r="382" spans="1:4" x14ac:dyDescent="0.35">
      <c r="A382" t="s">
        <v>381</v>
      </c>
      <c r="B382">
        <v>561</v>
      </c>
      <c r="C382">
        <v>2.9625827384403798E-4</v>
      </c>
      <c r="D382">
        <f t="shared" si="5"/>
        <v>-3.4724008431409781E-3</v>
      </c>
    </row>
    <row r="383" spans="1:4" x14ac:dyDescent="0.35">
      <c r="A383" t="s">
        <v>382</v>
      </c>
      <c r="B383">
        <v>931</v>
      </c>
      <c r="C383">
        <v>4.9165143128128202E-4</v>
      </c>
      <c r="D383">
        <f t="shared" si="5"/>
        <v>-5.4032868591675299E-3</v>
      </c>
    </row>
    <row r="384" spans="1:4" x14ac:dyDescent="0.35">
      <c r="A384" t="s">
        <v>383</v>
      </c>
      <c r="B384">
        <v>616</v>
      </c>
      <c r="C384">
        <v>3.25303202652277E-4</v>
      </c>
      <c r="D384">
        <f t="shared" si="5"/>
        <v>-3.7689392738163401E-3</v>
      </c>
    </row>
    <row r="385" spans="1:4" x14ac:dyDescent="0.35">
      <c r="A385" t="s">
        <v>384</v>
      </c>
      <c r="B385">
        <v>1152</v>
      </c>
      <c r="C385">
        <v>6.0835923612893405E-4</v>
      </c>
      <c r="D385">
        <f t="shared" si="5"/>
        <v>-6.4989732905705658E-3</v>
      </c>
    </row>
    <row r="386" spans="1:4" x14ac:dyDescent="0.35">
      <c r="A386" t="s">
        <v>385</v>
      </c>
      <c r="B386">
        <v>18417</v>
      </c>
      <c r="C386">
        <v>9.7258264338425104E-3</v>
      </c>
      <c r="D386">
        <f t="shared" si="5"/>
        <v>-6.5007068298367429E-2</v>
      </c>
    </row>
    <row r="387" spans="1:4" x14ac:dyDescent="0.35">
      <c r="A387" t="s">
        <v>386</v>
      </c>
      <c r="B387">
        <v>118</v>
      </c>
      <c r="C387" s="1">
        <v>6.2314574534040094E-5</v>
      </c>
      <c r="D387">
        <f t="shared" si="5"/>
        <v>-8.705390209111833E-4</v>
      </c>
    </row>
    <row r="388" spans="1:4" x14ac:dyDescent="0.35">
      <c r="A388" t="s">
        <v>387</v>
      </c>
      <c r="B388">
        <v>641</v>
      </c>
      <c r="C388">
        <v>3.3850544301965803E-4</v>
      </c>
      <c r="D388">
        <f t="shared" ref="D388:D451" si="6">C388*LOG(C388,2)</f>
        <v>-3.9024712882154023E-3</v>
      </c>
    </row>
    <row r="389" spans="1:4" x14ac:dyDescent="0.35">
      <c r="A389" t="s">
        <v>388</v>
      </c>
      <c r="B389">
        <v>15832</v>
      </c>
      <c r="C389">
        <v>8.3607147798552793E-3</v>
      </c>
      <c r="D389">
        <f t="shared" si="6"/>
        <v>-5.7706974380319083E-2</v>
      </c>
    </row>
    <row r="390" spans="1:4" x14ac:dyDescent="0.35">
      <c r="A390" t="s">
        <v>389</v>
      </c>
      <c r="B390">
        <v>1294</v>
      </c>
      <c r="C390">
        <v>6.8334796141566003E-4</v>
      </c>
      <c r="D390">
        <f t="shared" si="6"/>
        <v>-7.1854666770246106E-3</v>
      </c>
    </row>
    <row r="391" spans="1:4" x14ac:dyDescent="0.35">
      <c r="A391" t="s">
        <v>390</v>
      </c>
      <c r="B391">
        <v>341</v>
      </c>
      <c r="C391">
        <v>1.80078558611082E-4</v>
      </c>
      <c r="D391">
        <f t="shared" si="6"/>
        <v>-2.2400126710617717E-3</v>
      </c>
    </row>
    <row r="392" spans="1:4" x14ac:dyDescent="0.35">
      <c r="A392" t="s">
        <v>391</v>
      </c>
      <c r="B392">
        <v>381</v>
      </c>
      <c r="C392">
        <v>2.01202143198892E-4</v>
      </c>
      <c r="D392">
        <f t="shared" si="6"/>
        <v>-2.4705745378867045E-3</v>
      </c>
    </row>
    <row r="393" spans="1:4" x14ac:dyDescent="0.35">
      <c r="A393" t="s">
        <v>392</v>
      </c>
      <c r="B393">
        <v>5939</v>
      </c>
      <c r="C393">
        <v>3.1363242216751199E-3</v>
      </c>
      <c r="D393">
        <f t="shared" si="6"/>
        <v>-2.6083897690941132E-2</v>
      </c>
    </row>
    <row r="394" spans="1:4" x14ac:dyDescent="0.35">
      <c r="A394" t="s">
        <v>393</v>
      </c>
      <c r="B394">
        <v>21667</v>
      </c>
      <c r="C394">
        <v>1.1442117681602E-2</v>
      </c>
      <c r="D394">
        <f t="shared" si="6"/>
        <v>-7.3795962040750132E-2</v>
      </c>
    </row>
    <row r="395" spans="1:4" x14ac:dyDescent="0.35">
      <c r="A395" t="s">
        <v>394</v>
      </c>
      <c r="B395">
        <v>1552</v>
      </c>
      <c r="C395">
        <v>8.1959508200703604E-4</v>
      </c>
      <c r="D395">
        <f t="shared" si="6"/>
        <v>-8.4031453190880692E-3</v>
      </c>
    </row>
    <row r="396" spans="1:4" x14ac:dyDescent="0.35">
      <c r="A396" t="s">
        <v>395</v>
      </c>
      <c r="B396">
        <v>1414</v>
      </c>
      <c r="C396">
        <v>7.4671871517909103E-4</v>
      </c>
      <c r="D396">
        <f t="shared" si="6"/>
        <v>-7.7562774277097329E-3</v>
      </c>
    </row>
    <row r="397" spans="1:4" x14ac:dyDescent="0.35">
      <c r="A397" t="s">
        <v>396</v>
      </c>
      <c r="B397">
        <v>2087</v>
      </c>
      <c r="C397">
        <v>1.1021230258689901E-3</v>
      </c>
      <c r="D397">
        <f t="shared" si="6"/>
        <v>-1.0828908698599163E-2</v>
      </c>
    </row>
    <row r="398" spans="1:4" x14ac:dyDescent="0.35">
      <c r="A398" t="s">
        <v>397</v>
      </c>
      <c r="B398">
        <v>1799</v>
      </c>
      <c r="C398">
        <v>9.5003321683676401E-4</v>
      </c>
      <c r="D398">
        <f t="shared" si="6"/>
        <v>-9.5380811900921559E-3</v>
      </c>
    </row>
    <row r="399" spans="1:4" x14ac:dyDescent="0.35">
      <c r="A399" t="s">
        <v>398</v>
      </c>
      <c r="B399">
        <v>7539</v>
      </c>
      <c r="C399">
        <v>3.9812676051875296E-3</v>
      </c>
      <c r="D399">
        <f t="shared" si="6"/>
        <v>-3.1740880675838939E-2</v>
      </c>
    </row>
    <row r="400" spans="1:4" x14ac:dyDescent="0.35">
      <c r="A400" t="s">
        <v>399</v>
      </c>
      <c r="B400">
        <v>69</v>
      </c>
      <c r="C400" s="1">
        <v>3.6438183413972601E-5</v>
      </c>
      <c r="D400">
        <f t="shared" si="6"/>
        <v>-5.3725147901387976E-4</v>
      </c>
    </row>
    <row r="401" spans="1:4" x14ac:dyDescent="0.35">
      <c r="A401" t="s">
        <v>400</v>
      </c>
      <c r="B401">
        <v>215</v>
      </c>
      <c r="C401">
        <v>1.13539267159479E-4</v>
      </c>
      <c r="D401">
        <f t="shared" si="6"/>
        <v>-1.4878777158896072E-3</v>
      </c>
    </row>
    <row r="402" spans="1:4" x14ac:dyDescent="0.35">
      <c r="A402" t="s">
        <v>401</v>
      </c>
      <c r="B402">
        <v>650</v>
      </c>
      <c r="C402">
        <v>3.4325824955191498E-4</v>
      </c>
      <c r="D402">
        <f t="shared" si="6"/>
        <v>-3.9503594131095479E-3</v>
      </c>
    </row>
    <row r="403" spans="1:4" x14ac:dyDescent="0.35">
      <c r="A403" t="s">
        <v>402</v>
      </c>
      <c r="B403">
        <v>705</v>
      </c>
      <c r="C403">
        <v>3.7230317836015498E-4</v>
      </c>
      <c r="D403">
        <f t="shared" si="6"/>
        <v>-4.2409927900597579E-3</v>
      </c>
    </row>
    <row r="404" spans="1:4" x14ac:dyDescent="0.35">
      <c r="A404" t="s">
        <v>403</v>
      </c>
      <c r="B404">
        <v>73</v>
      </c>
      <c r="C404" s="1">
        <v>3.8550541872753599E-5</v>
      </c>
      <c r="D404">
        <f t="shared" si="6"/>
        <v>-5.6526232929970987E-4</v>
      </c>
    </row>
    <row r="405" spans="1:4" x14ac:dyDescent="0.35">
      <c r="A405" t="s">
        <v>404</v>
      </c>
      <c r="B405">
        <v>160</v>
      </c>
      <c r="C405" s="1">
        <v>8.4494338351240805E-5</v>
      </c>
      <c r="D405">
        <f t="shared" si="6"/>
        <v>-1.1432747934916529E-3</v>
      </c>
    </row>
    <row r="406" spans="1:4" x14ac:dyDescent="0.35">
      <c r="A406" t="s">
        <v>405</v>
      </c>
      <c r="B406">
        <v>6604</v>
      </c>
      <c r="C406">
        <v>3.4875038154474599E-3</v>
      </c>
      <c r="D406">
        <f t="shared" si="6"/>
        <v>-2.8470549491897076E-2</v>
      </c>
    </row>
    <row r="407" spans="1:4" x14ac:dyDescent="0.35">
      <c r="A407" t="s">
        <v>406</v>
      </c>
      <c r="B407">
        <v>2566</v>
      </c>
      <c r="C407">
        <v>1.3550779513080201E-3</v>
      </c>
      <c r="D407">
        <f t="shared" si="6"/>
        <v>-1.291038110904646E-2</v>
      </c>
    </row>
    <row r="408" spans="1:4" x14ac:dyDescent="0.35">
      <c r="A408" t="s">
        <v>407</v>
      </c>
      <c r="B408">
        <v>134</v>
      </c>
      <c r="C408" s="1">
        <v>7.0764008369164196E-5</v>
      </c>
      <c r="D408">
        <f t="shared" si="6"/>
        <v>-9.7559682592347275E-4</v>
      </c>
    </row>
    <row r="409" spans="1:4" x14ac:dyDescent="0.35">
      <c r="A409" t="s">
        <v>408</v>
      </c>
      <c r="B409">
        <v>433</v>
      </c>
      <c r="C409">
        <v>2.28662803163045E-4</v>
      </c>
      <c r="D409">
        <f t="shared" si="6"/>
        <v>-2.7655601416149097E-3</v>
      </c>
    </row>
    <row r="410" spans="1:4" x14ac:dyDescent="0.35">
      <c r="A410" t="s">
        <v>409</v>
      </c>
      <c r="B410">
        <v>3152</v>
      </c>
      <c r="C410">
        <v>1.66453846551944E-3</v>
      </c>
      <c r="D410">
        <f t="shared" si="6"/>
        <v>-1.5364792085747666E-2</v>
      </c>
    </row>
    <row r="411" spans="1:4" x14ac:dyDescent="0.35">
      <c r="A411" t="s">
        <v>410</v>
      </c>
      <c r="B411">
        <v>319</v>
      </c>
      <c r="C411">
        <v>1.6846058708778599E-4</v>
      </c>
      <c r="D411">
        <f t="shared" si="6"/>
        <v>-2.1117042130370713E-3</v>
      </c>
    </row>
    <row r="412" spans="1:4" x14ac:dyDescent="0.35">
      <c r="A412" t="s">
        <v>411</v>
      </c>
      <c r="B412">
        <v>8975</v>
      </c>
      <c r="C412">
        <v>4.7396042918899104E-3</v>
      </c>
      <c r="D412">
        <f t="shared" si="6"/>
        <v>-3.659456848970126E-2</v>
      </c>
    </row>
    <row r="413" spans="1:4" x14ac:dyDescent="0.35">
      <c r="A413" t="s">
        <v>412</v>
      </c>
      <c r="B413">
        <v>17287</v>
      </c>
      <c r="C413">
        <v>9.1290851692368696E-3</v>
      </c>
      <c r="D413">
        <f t="shared" si="6"/>
        <v>-6.1852418467516837E-2</v>
      </c>
    </row>
    <row r="414" spans="1:4" x14ac:dyDescent="0.35">
      <c r="A414" t="s">
        <v>413</v>
      </c>
      <c r="B414">
        <v>11336</v>
      </c>
      <c r="C414">
        <v>5.9864238721854101E-3</v>
      </c>
      <c r="D414">
        <f t="shared" si="6"/>
        <v>-4.4204291760527537E-2</v>
      </c>
    </row>
    <row r="415" spans="1:4" x14ac:dyDescent="0.35">
      <c r="A415" t="s">
        <v>414</v>
      </c>
      <c r="B415">
        <v>13133</v>
      </c>
      <c r="C415">
        <v>6.9354009097927797E-3</v>
      </c>
      <c r="D415">
        <f t="shared" si="6"/>
        <v>-4.9739342941660394E-2</v>
      </c>
    </row>
    <row r="416" spans="1:4" x14ac:dyDescent="0.35">
      <c r="A416" t="s">
        <v>415</v>
      </c>
      <c r="B416">
        <v>4667</v>
      </c>
      <c r="C416">
        <v>2.4645942317827502E-3</v>
      </c>
      <c r="D416">
        <f t="shared" si="6"/>
        <v>-2.1354314408801724E-2</v>
      </c>
    </row>
    <row r="417" spans="1:4" x14ac:dyDescent="0.35">
      <c r="A417" t="s">
        <v>416</v>
      </c>
      <c r="B417">
        <v>4770</v>
      </c>
      <c r="C417">
        <v>2.5189874620963602E-3</v>
      </c>
      <c r="D417">
        <f t="shared" si="6"/>
        <v>-2.1746268486006307E-2</v>
      </c>
    </row>
    <row r="418" spans="1:4" x14ac:dyDescent="0.35">
      <c r="A418" t="s">
        <v>417</v>
      </c>
      <c r="B418">
        <v>4485</v>
      </c>
      <c r="C418">
        <v>2.3684819219082199E-3</v>
      </c>
      <c r="D418">
        <f t="shared" si="6"/>
        <v>-2.0657476843662356E-2</v>
      </c>
    </row>
    <row r="419" spans="1:4" x14ac:dyDescent="0.35">
      <c r="A419" t="s">
        <v>418</v>
      </c>
      <c r="B419">
        <v>3334</v>
      </c>
      <c r="C419">
        <v>1.76065077539398E-3</v>
      </c>
      <c r="D419">
        <f t="shared" si="6"/>
        <v>-1.6109383272990264E-2</v>
      </c>
    </row>
    <row r="420" spans="1:4" x14ac:dyDescent="0.35">
      <c r="A420" t="s">
        <v>419</v>
      </c>
      <c r="B420">
        <v>8146</v>
      </c>
      <c r="C420">
        <v>4.3018180013075502E-3</v>
      </c>
      <c r="D420">
        <f t="shared" si="6"/>
        <v>-3.3815893533059554E-2</v>
      </c>
    </row>
    <row r="421" spans="1:4" x14ac:dyDescent="0.35">
      <c r="A421" t="s">
        <v>420</v>
      </c>
      <c r="B421">
        <v>7107</v>
      </c>
      <c r="C421">
        <v>3.7531328916391698E-3</v>
      </c>
      <c r="D421">
        <f t="shared" si="6"/>
        <v>-3.0241577279895515E-2</v>
      </c>
    </row>
    <row r="422" spans="1:4" x14ac:dyDescent="0.35">
      <c r="A422" t="s">
        <v>421</v>
      </c>
      <c r="B422">
        <v>14196</v>
      </c>
      <c r="C422">
        <v>7.4967601702138403E-3</v>
      </c>
      <c r="D422">
        <f t="shared" si="6"/>
        <v>-5.2923506130541434E-2</v>
      </c>
    </row>
    <row r="423" spans="1:4" x14ac:dyDescent="0.35">
      <c r="A423" t="s">
        <v>422</v>
      </c>
      <c r="B423">
        <v>15118</v>
      </c>
      <c r="C423">
        <v>7.9836587949628692E-3</v>
      </c>
      <c r="D423">
        <f t="shared" si="6"/>
        <v>-5.5635996248986894E-2</v>
      </c>
    </row>
    <row r="424" spans="1:4" x14ac:dyDescent="0.35">
      <c r="A424" t="s">
        <v>423</v>
      </c>
      <c r="B424">
        <v>20704</v>
      </c>
      <c r="C424">
        <v>1.09335673826505E-2</v>
      </c>
      <c r="D424">
        <f t="shared" si="6"/>
        <v>-7.1233197301791201E-2</v>
      </c>
    </row>
    <row r="425" spans="1:4" x14ac:dyDescent="0.35">
      <c r="A425" t="s">
        <v>424</v>
      </c>
      <c r="B425">
        <v>4493</v>
      </c>
      <c r="C425">
        <v>2.3727066388257801E-3</v>
      </c>
      <c r="D425">
        <f t="shared" si="6"/>
        <v>-2.0688223660236277E-2</v>
      </c>
    </row>
    <row r="426" spans="1:4" x14ac:dyDescent="0.35">
      <c r="A426" t="s">
        <v>425</v>
      </c>
      <c r="B426">
        <v>7127</v>
      </c>
      <c r="C426">
        <v>3.76369468393308E-3</v>
      </c>
      <c r="D426">
        <f t="shared" si="6"/>
        <v>-3.0311422051200722E-2</v>
      </c>
    </row>
    <row r="427" spans="1:4" x14ac:dyDescent="0.35">
      <c r="A427" t="s">
        <v>426</v>
      </c>
      <c r="B427">
        <v>13695</v>
      </c>
      <c r="C427">
        <v>7.2321872732515197E-3</v>
      </c>
      <c r="D427">
        <f t="shared" si="6"/>
        <v>-5.1430631228530928E-2</v>
      </c>
    </row>
    <row r="428" spans="1:4" x14ac:dyDescent="0.35">
      <c r="A428" t="s">
        <v>427</v>
      </c>
      <c r="B428">
        <v>18237</v>
      </c>
      <c r="C428">
        <v>9.6307703031973703E-3</v>
      </c>
      <c r="D428">
        <f t="shared" si="6"/>
        <v>-6.4508181251071425E-2</v>
      </c>
    </row>
    <row r="429" spans="1:4" x14ac:dyDescent="0.35">
      <c r="A429" t="s">
        <v>428</v>
      </c>
      <c r="B429">
        <v>20095</v>
      </c>
      <c r="C429">
        <v>1.0611960807301099E-2</v>
      </c>
      <c r="D429">
        <f t="shared" si="6"/>
        <v>-6.9594989282754247E-2</v>
      </c>
    </row>
    <row r="430" spans="1:4" x14ac:dyDescent="0.35">
      <c r="A430" t="s">
        <v>429</v>
      </c>
      <c r="B430">
        <v>1851</v>
      </c>
      <c r="C430">
        <v>9.774938768009171E-4</v>
      </c>
      <c r="D430">
        <f t="shared" si="6"/>
        <v>-9.7735944347609859E-3</v>
      </c>
    </row>
    <row r="431" spans="1:4" x14ac:dyDescent="0.35">
      <c r="A431" t="s">
        <v>430</v>
      </c>
      <c r="B431">
        <v>348</v>
      </c>
      <c r="C431">
        <v>1.8377518591394801E-4</v>
      </c>
      <c r="D431">
        <f t="shared" si="6"/>
        <v>-2.2806078621202619E-3</v>
      </c>
    </row>
    <row r="432" spans="1:4" x14ac:dyDescent="0.35">
      <c r="A432" t="s">
        <v>431</v>
      </c>
      <c r="B432">
        <v>1641</v>
      </c>
      <c r="C432">
        <v>8.6659505771491396E-4</v>
      </c>
      <c r="D432">
        <f t="shared" si="6"/>
        <v>-8.8153120230267373E-3</v>
      </c>
    </row>
    <row r="433" spans="1:4" x14ac:dyDescent="0.35">
      <c r="A433" t="s">
        <v>432</v>
      </c>
      <c r="B433">
        <v>303</v>
      </c>
      <c r="C433">
        <v>1.6001115325266199E-4</v>
      </c>
      <c r="D433">
        <f t="shared" si="6"/>
        <v>-2.0176670231129607E-3</v>
      </c>
    </row>
    <row r="434" spans="1:4" x14ac:dyDescent="0.35">
      <c r="A434" t="s">
        <v>433</v>
      </c>
      <c r="B434">
        <v>5259</v>
      </c>
      <c r="C434">
        <v>2.7772232836823399E-3</v>
      </c>
      <c r="D434">
        <f t="shared" si="6"/>
        <v>-2.3584572026769376E-2</v>
      </c>
    </row>
    <row r="435" spans="1:4" x14ac:dyDescent="0.35">
      <c r="A435" t="s">
        <v>434</v>
      </c>
      <c r="B435">
        <v>2341</v>
      </c>
      <c r="C435">
        <v>1.2362577880015899E-3</v>
      </c>
      <c r="D435">
        <f t="shared" si="6"/>
        <v>-1.1942008760244845E-2</v>
      </c>
    </row>
    <row r="436" spans="1:4" x14ac:dyDescent="0.35">
      <c r="A436" t="s">
        <v>435</v>
      </c>
      <c r="B436">
        <v>637</v>
      </c>
      <c r="C436">
        <v>3.3639308456087701E-4</v>
      </c>
      <c r="D436">
        <f t="shared" si="6"/>
        <v>-3.881156853967443E-3</v>
      </c>
    </row>
    <row r="437" spans="1:4" x14ac:dyDescent="0.35">
      <c r="A437" t="s">
        <v>436</v>
      </c>
      <c r="B437">
        <v>994</v>
      </c>
      <c r="C437">
        <v>5.2492107700708303E-4</v>
      </c>
      <c r="D437">
        <f t="shared" si="6"/>
        <v>-5.7193363083772805E-3</v>
      </c>
    </row>
    <row r="438" spans="1:4" x14ac:dyDescent="0.35">
      <c r="A438" t="s">
        <v>437</v>
      </c>
      <c r="B438">
        <v>272</v>
      </c>
      <c r="C438">
        <v>1.43640375197109E-4</v>
      </c>
      <c r="D438">
        <f t="shared" si="6"/>
        <v>-1.8336054507418033E-3</v>
      </c>
    </row>
    <row r="439" spans="1:4" x14ac:dyDescent="0.35">
      <c r="A439" t="s">
        <v>438</v>
      </c>
      <c r="B439">
        <v>2320</v>
      </c>
      <c r="C439">
        <v>1.22516790609299E-3</v>
      </c>
      <c r="D439">
        <f t="shared" si="6"/>
        <v>-1.1850810008081948E-2</v>
      </c>
    </row>
    <row r="440" spans="1:4" x14ac:dyDescent="0.35">
      <c r="A440" t="s">
        <v>439</v>
      </c>
      <c r="B440">
        <v>4396</v>
      </c>
      <c r="C440">
        <v>2.3214819462003401E-3</v>
      </c>
      <c r="D440">
        <f t="shared" si="6"/>
        <v>-2.0314680801376824E-2</v>
      </c>
    </row>
    <row r="441" spans="1:4" x14ac:dyDescent="0.35">
      <c r="A441" t="s">
        <v>440</v>
      </c>
      <c r="B441">
        <v>125</v>
      </c>
      <c r="C441" s="1">
        <v>6.6011201836906904E-5</v>
      </c>
      <c r="D441">
        <f t="shared" si="6"/>
        <v>-9.1669291335509976E-4</v>
      </c>
    </row>
    <row r="442" spans="1:4" x14ac:dyDescent="0.35">
      <c r="A442" t="s">
        <v>441</v>
      </c>
      <c r="B442">
        <v>16</v>
      </c>
      <c r="C442" s="1">
        <v>8.4494338351240801E-6</v>
      </c>
      <c r="D442">
        <f t="shared" si="6"/>
        <v>-1.423958909919558E-4</v>
      </c>
    </row>
    <row r="443" spans="1:4" x14ac:dyDescent="0.35">
      <c r="A443" t="s">
        <v>442</v>
      </c>
      <c r="B443">
        <v>14</v>
      </c>
      <c r="C443" s="1">
        <v>7.3932546057335699E-6</v>
      </c>
      <c r="D443">
        <f t="shared" si="6"/>
        <v>-1.2602067872773088E-4</v>
      </c>
    </row>
    <row r="444" spans="1:4" x14ac:dyDescent="0.35">
      <c r="A444" t="s">
        <v>443</v>
      </c>
      <c r="B444">
        <v>8</v>
      </c>
      <c r="C444" s="1">
        <v>4.2247169175620401E-6</v>
      </c>
      <c r="D444">
        <f t="shared" si="6"/>
        <v>-7.5422662413539952E-5</v>
      </c>
    </row>
    <row r="445" spans="1:4" x14ac:dyDescent="0.35">
      <c r="A445" t="s">
        <v>444</v>
      </c>
      <c r="B445">
        <v>4366</v>
      </c>
      <c r="C445">
        <v>2.3056392577594799E-3</v>
      </c>
      <c r="D445">
        <f t="shared" si="6"/>
        <v>-2.0198823582452379E-2</v>
      </c>
    </row>
    <row r="446" spans="1:4" x14ac:dyDescent="0.35">
      <c r="A446" t="s">
        <v>445</v>
      </c>
      <c r="B446">
        <v>2</v>
      </c>
      <c r="C446" s="1">
        <v>1.05617922939051E-6</v>
      </c>
      <c r="D446">
        <f t="shared" si="6"/>
        <v>-2.0968024062166007E-5</v>
      </c>
    </row>
    <row r="447" spans="1:4" x14ac:dyDescent="0.35">
      <c r="A447" t="s">
        <v>446</v>
      </c>
      <c r="B447">
        <v>6</v>
      </c>
      <c r="C447" s="1">
        <v>3.1685376881715298E-6</v>
      </c>
      <c r="D447">
        <f t="shared" si="6"/>
        <v>-5.788205876862444E-5</v>
      </c>
    </row>
    <row r="448" spans="1:4" x14ac:dyDescent="0.35">
      <c r="A448" t="s">
        <v>447</v>
      </c>
      <c r="B448">
        <v>2199</v>
      </c>
      <c r="C448">
        <v>1.1612690627148599E-3</v>
      </c>
      <c r="D448">
        <f t="shared" si="6"/>
        <v>-1.1322468591827554E-2</v>
      </c>
    </row>
    <row r="449" spans="1:4" x14ac:dyDescent="0.35">
      <c r="A449" t="s">
        <v>448</v>
      </c>
      <c r="B449">
        <v>320</v>
      </c>
      <c r="C449">
        <v>1.6898867670248101E-4</v>
      </c>
      <c r="D449">
        <f t="shared" si="6"/>
        <v>-2.1175609102808174E-3</v>
      </c>
    </row>
    <row r="450" spans="1:4" x14ac:dyDescent="0.35">
      <c r="A450" t="s">
        <v>449</v>
      </c>
      <c r="B450">
        <v>2024</v>
      </c>
      <c r="C450">
        <v>1.06885338014319E-3</v>
      </c>
      <c r="D450">
        <f t="shared" si="6"/>
        <v>-1.0549283924652127E-2</v>
      </c>
    </row>
    <row r="451" spans="1:4" x14ac:dyDescent="0.35">
      <c r="A451" t="s">
        <v>450</v>
      </c>
      <c r="B451">
        <v>19</v>
      </c>
      <c r="C451" s="1">
        <v>1.00337026792098E-5</v>
      </c>
      <c r="D451">
        <f t="shared" si="6"/>
        <v>-1.6660748959705817E-4</v>
      </c>
    </row>
    <row r="452" spans="1:4" x14ac:dyDescent="0.35">
      <c r="A452" t="s">
        <v>451</v>
      </c>
      <c r="B452">
        <v>551</v>
      </c>
      <c r="C452">
        <v>2.9097737769708502E-4</v>
      </c>
      <c r="D452">
        <f t="shared" ref="D452:D515" si="7">C452*LOG(C452,2)</f>
        <v>-3.4180546274502014E-3</v>
      </c>
    </row>
    <row r="453" spans="1:4" x14ac:dyDescent="0.35">
      <c r="A453" t="s">
        <v>452</v>
      </c>
      <c r="B453">
        <v>22418</v>
      </c>
      <c r="C453">
        <v>1.18387129822382E-2</v>
      </c>
      <c r="D453">
        <f t="shared" si="7"/>
        <v>-7.5771834887019593E-2</v>
      </c>
    </row>
    <row r="454" spans="1:4" x14ac:dyDescent="0.35">
      <c r="A454" t="s">
        <v>453</v>
      </c>
      <c r="B454">
        <v>197</v>
      </c>
      <c r="C454">
        <v>1.04033654094965E-4</v>
      </c>
      <c r="D454">
        <f t="shared" si="7"/>
        <v>-1.376434121739089E-3</v>
      </c>
    </row>
    <row r="455" spans="1:4" x14ac:dyDescent="0.35">
      <c r="A455" t="s">
        <v>454</v>
      </c>
      <c r="B455">
        <v>12077</v>
      </c>
      <c r="C455">
        <v>6.3777382766745903E-3</v>
      </c>
      <c r="D455">
        <f t="shared" si="7"/>
        <v>-4.6511183147831293E-2</v>
      </c>
    </row>
    <row r="456" spans="1:4" x14ac:dyDescent="0.35">
      <c r="A456" t="s">
        <v>455</v>
      </c>
      <c r="B456">
        <v>174</v>
      </c>
      <c r="C456" s="1">
        <v>9.1887592956974397E-5</v>
      </c>
      <c r="D456">
        <f t="shared" si="7"/>
        <v>-1.2321915240171095E-3</v>
      </c>
    </row>
    <row r="457" spans="1:4" x14ac:dyDescent="0.35">
      <c r="A457" t="s">
        <v>456</v>
      </c>
      <c r="B457">
        <v>467</v>
      </c>
      <c r="C457">
        <v>2.4661785006268401E-4</v>
      </c>
      <c r="D457">
        <f t="shared" si="7"/>
        <v>-2.9558222498847022E-3</v>
      </c>
    </row>
    <row r="458" spans="1:4" x14ac:dyDescent="0.35">
      <c r="A458" t="s">
        <v>457</v>
      </c>
      <c r="B458">
        <v>1991</v>
      </c>
      <c r="C458">
        <v>1.05142642285825E-3</v>
      </c>
      <c r="D458">
        <f t="shared" si="7"/>
        <v>-1.040222043179387E-2</v>
      </c>
    </row>
    <row r="459" spans="1:4" x14ac:dyDescent="0.35">
      <c r="A459" t="s">
        <v>458</v>
      </c>
      <c r="B459">
        <v>2</v>
      </c>
      <c r="C459" s="1">
        <v>1.05617922939051E-6</v>
      </c>
      <c r="D459">
        <f t="shared" si="7"/>
        <v>-2.0968024062166007E-5</v>
      </c>
    </row>
    <row r="460" spans="1:4" x14ac:dyDescent="0.35">
      <c r="A460" t="s">
        <v>459</v>
      </c>
      <c r="B460">
        <v>4</v>
      </c>
      <c r="C460" s="1">
        <v>2.11235845878102E-6</v>
      </c>
      <c r="D460">
        <f t="shared" si="7"/>
        <v>-3.9823689665550995E-5</v>
      </c>
    </row>
    <row r="461" spans="1:4" x14ac:dyDescent="0.35">
      <c r="A461" t="s">
        <v>460</v>
      </c>
      <c r="B461">
        <v>5</v>
      </c>
      <c r="C461" s="1">
        <v>2.6404480734762701E-6</v>
      </c>
      <c r="D461">
        <f t="shared" si="7"/>
        <v>-4.892957766399544E-5</v>
      </c>
    </row>
    <row r="462" spans="1:4" x14ac:dyDescent="0.35">
      <c r="A462" t="s">
        <v>461</v>
      </c>
      <c r="B462">
        <v>56</v>
      </c>
      <c r="C462" s="1">
        <v>2.95730184229343E-5</v>
      </c>
      <c r="D462">
        <f t="shared" si="7"/>
        <v>-4.4493667806505516E-4</v>
      </c>
    </row>
    <row r="463" spans="1:4" x14ac:dyDescent="0.35">
      <c r="A463" t="s">
        <v>462</v>
      </c>
      <c r="B463">
        <v>33</v>
      </c>
      <c r="C463" s="1">
        <v>1.7426957284943401E-5</v>
      </c>
      <c r="D463">
        <f t="shared" si="7"/>
        <v>-2.7549091346420286E-4</v>
      </c>
    </row>
    <row r="464" spans="1:4" x14ac:dyDescent="0.35">
      <c r="A464" t="s">
        <v>463</v>
      </c>
      <c r="B464">
        <v>826</v>
      </c>
      <c r="C464">
        <v>4.3620202173828002E-4</v>
      </c>
      <c r="D464">
        <f t="shared" si="7"/>
        <v>-4.869199253639836E-3</v>
      </c>
    </row>
    <row r="465" spans="1:4" x14ac:dyDescent="0.35">
      <c r="A465" t="s">
        <v>464</v>
      </c>
      <c r="B465">
        <v>115</v>
      </c>
      <c r="C465" s="1">
        <v>6.0730305689954303E-5</v>
      </c>
      <c r="D465">
        <f t="shared" si="7"/>
        <v>-8.5066298587310664E-4</v>
      </c>
    </row>
    <row r="466" spans="1:4" x14ac:dyDescent="0.35">
      <c r="A466" t="s">
        <v>465</v>
      </c>
      <c r="B466">
        <v>21</v>
      </c>
      <c r="C466" s="1">
        <v>1.1089881908600299E-5</v>
      </c>
      <c r="D466">
        <f t="shared" si="7"/>
        <v>-1.8254385303763832E-4</v>
      </c>
    </row>
    <row r="467" spans="1:4" x14ac:dyDescent="0.35">
      <c r="A467" t="s">
        <v>466</v>
      </c>
      <c r="B467">
        <v>18</v>
      </c>
      <c r="C467" s="1">
        <v>9.5056130645145895E-6</v>
      </c>
      <c r="D467">
        <f t="shared" si="7"/>
        <v>-1.5858013605225262E-4</v>
      </c>
    </row>
    <row r="468" spans="1:4" x14ac:dyDescent="0.35">
      <c r="A468" t="s">
        <v>467</v>
      </c>
      <c r="B468">
        <v>774</v>
      </c>
      <c r="C468">
        <v>4.0874136177412699E-4</v>
      </c>
      <c r="D468">
        <f t="shared" si="7"/>
        <v>-4.6010070050629716E-3</v>
      </c>
    </row>
    <row r="469" spans="1:4" x14ac:dyDescent="0.35">
      <c r="A469" t="s">
        <v>468</v>
      </c>
      <c r="B469">
        <v>15074</v>
      </c>
      <c r="C469">
        <v>7.9604228519162702E-3</v>
      </c>
      <c r="D469">
        <f t="shared" si="7"/>
        <v>-5.5507544687539767E-2</v>
      </c>
    </row>
    <row r="470" spans="1:4" x14ac:dyDescent="0.35">
      <c r="A470" t="s">
        <v>469</v>
      </c>
      <c r="B470">
        <v>218</v>
      </c>
      <c r="C470">
        <v>1.1512353600356499E-4</v>
      </c>
      <c r="D470">
        <f t="shared" si="7"/>
        <v>-1.5063373109838632E-3</v>
      </c>
    </row>
    <row r="471" spans="1:4" x14ac:dyDescent="0.35">
      <c r="A471" t="s">
        <v>470</v>
      </c>
      <c r="B471">
        <v>1273</v>
      </c>
      <c r="C471">
        <v>6.7225807950706002E-4</v>
      </c>
      <c r="D471">
        <f t="shared" si="7"/>
        <v>-7.0847243337072673E-3</v>
      </c>
    </row>
    <row r="472" spans="1:4" x14ac:dyDescent="0.35">
      <c r="A472" t="s">
        <v>471</v>
      </c>
      <c r="B472">
        <v>354</v>
      </c>
      <c r="C472">
        <v>1.8694372360212E-4</v>
      </c>
      <c r="D472">
        <f t="shared" si="7"/>
        <v>-2.315318271079005E-3</v>
      </c>
    </row>
    <row r="473" spans="1:4" x14ac:dyDescent="0.35">
      <c r="A473" t="s">
        <v>472</v>
      </c>
      <c r="B473">
        <v>1264</v>
      </c>
      <c r="C473">
        <v>6.6750527297480204E-4</v>
      </c>
      <c r="D473">
        <f t="shared" si="7"/>
        <v>-7.0414684992792468E-3</v>
      </c>
    </row>
    <row r="474" spans="1:4" x14ac:dyDescent="0.35">
      <c r="A474" t="s">
        <v>473</v>
      </c>
      <c r="B474">
        <v>12356</v>
      </c>
      <c r="C474">
        <v>6.5250752791745697E-3</v>
      </c>
      <c r="D474">
        <f t="shared" si="7"/>
        <v>-4.7370674555655384E-2</v>
      </c>
    </row>
    <row r="475" spans="1:4" x14ac:dyDescent="0.35">
      <c r="A475" t="s">
        <v>474</v>
      </c>
      <c r="B475">
        <v>747</v>
      </c>
      <c r="C475">
        <v>3.94482942177355E-4</v>
      </c>
      <c r="D475">
        <f t="shared" si="7"/>
        <v>-4.4607142769714433E-3</v>
      </c>
    </row>
    <row r="476" spans="1:4" x14ac:dyDescent="0.35">
      <c r="A476" t="s">
        <v>475</v>
      </c>
      <c r="B476">
        <v>140</v>
      </c>
      <c r="C476" s="1">
        <v>7.3932546057335697E-5</v>
      </c>
      <c r="D476">
        <f t="shared" si="7"/>
        <v>-1.0146081854028913E-3</v>
      </c>
    </row>
    <row r="477" spans="1:4" x14ac:dyDescent="0.35">
      <c r="A477" t="s">
        <v>476</v>
      </c>
      <c r="B477">
        <v>13661</v>
      </c>
      <c r="C477">
        <v>7.2142322263518801E-3</v>
      </c>
      <c r="D477">
        <f t="shared" si="7"/>
        <v>-5.1328818040904459E-2</v>
      </c>
    </row>
    <row r="478" spans="1:4" x14ac:dyDescent="0.35">
      <c r="A478" t="s">
        <v>477</v>
      </c>
      <c r="B478">
        <v>1</v>
      </c>
      <c r="C478" s="1">
        <v>5.2808961469525501E-7</v>
      </c>
      <c r="D478">
        <f t="shared" si="7"/>
        <v>-1.1012101645778258E-5</v>
      </c>
    </row>
    <row r="479" spans="1:4" x14ac:dyDescent="0.35">
      <c r="A479" t="s">
        <v>478</v>
      </c>
      <c r="B479">
        <v>1224</v>
      </c>
      <c r="C479">
        <v>6.4638168838699196E-4</v>
      </c>
      <c r="D479">
        <f t="shared" si="7"/>
        <v>-6.8486247422327052E-3</v>
      </c>
    </row>
    <row r="480" spans="1:4" x14ac:dyDescent="0.35">
      <c r="A480" t="s">
        <v>479</v>
      </c>
      <c r="B480">
        <v>1355</v>
      </c>
      <c r="C480">
        <v>7.1556142791207099E-4</v>
      </c>
      <c r="D480">
        <f t="shared" si="7"/>
        <v>-7.4766414383134428E-3</v>
      </c>
    </row>
    <row r="481" spans="1:4" x14ac:dyDescent="0.35">
      <c r="A481" t="s">
        <v>480</v>
      </c>
      <c r="B481">
        <v>767</v>
      </c>
      <c r="C481">
        <v>4.0504473447125998E-4</v>
      </c>
      <c r="D481">
        <f t="shared" si="7"/>
        <v>-4.5647047473325797E-3</v>
      </c>
    </row>
    <row r="482" spans="1:4" x14ac:dyDescent="0.35">
      <c r="A482" t="s">
        <v>481</v>
      </c>
      <c r="B482">
        <v>2733</v>
      </c>
      <c r="C482">
        <v>1.4432689169621301E-3</v>
      </c>
      <c r="D482">
        <f t="shared" si="7"/>
        <v>-1.3619326527986404E-2</v>
      </c>
    </row>
    <row r="483" spans="1:4" x14ac:dyDescent="0.35">
      <c r="A483" t="s">
        <v>482</v>
      </c>
      <c r="B483">
        <v>15610</v>
      </c>
      <c r="C483">
        <v>8.2434788853929294E-3</v>
      </c>
      <c r="D483">
        <f t="shared" si="7"/>
        <v>-5.7065737945758449E-2</v>
      </c>
    </row>
    <row r="484" spans="1:4" x14ac:dyDescent="0.35">
      <c r="A484" t="s">
        <v>483</v>
      </c>
      <c r="B484">
        <v>412</v>
      </c>
      <c r="C484">
        <v>2.1757292125444499E-4</v>
      </c>
      <c r="D484">
        <f t="shared" si="7"/>
        <v>-2.6470385828831124E-3</v>
      </c>
    </row>
    <row r="485" spans="1:4" x14ac:dyDescent="0.35">
      <c r="A485" t="s">
        <v>484</v>
      </c>
      <c r="B485">
        <v>877</v>
      </c>
      <c r="C485">
        <v>4.6313459208773802E-4</v>
      </c>
      <c r="D485">
        <f t="shared" si="7"/>
        <v>-5.1298088187931431E-3</v>
      </c>
    </row>
    <row r="486" spans="1:4" x14ac:dyDescent="0.35">
      <c r="A486" t="s">
        <v>485</v>
      </c>
      <c r="B486">
        <v>919</v>
      </c>
      <c r="C486">
        <v>4.8531435590493902E-4</v>
      </c>
      <c r="D486">
        <f t="shared" si="7"/>
        <v>-5.3427252078848061E-3</v>
      </c>
    </row>
    <row r="487" spans="1:4" x14ac:dyDescent="0.35">
      <c r="A487" t="s">
        <v>486</v>
      </c>
      <c r="B487">
        <v>1838</v>
      </c>
      <c r="C487">
        <v>9.7062871180987902E-4</v>
      </c>
      <c r="D487">
        <f t="shared" si="7"/>
        <v>-9.7148217039597414E-3</v>
      </c>
    </row>
    <row r="488" spans="1:4" x14ac:dyDescent="0.35">
      <c r="A488" t="s">
        <v>487</v>
      </c>
      <c r="B488">
        <v>6437</v>
      </c>
      <c r="C488">
        <v>3.3993128497933501E-3</v>
      </c>
      <c r="D488">
        <f t="shared" si="7"/>
        <v>-2.7876204875063659E-2</v>
      </c>
    </row>
    <row r="489" spans="1:4" x14ac:dyDescent="0.35">
      <c r="A489" t="s">
        <v>488</v>
      </c>
      <c r="B489">
        <v>41</v>
      </c>
      <c r="C489" s="1">
        <v>2.1651674202505402E-5</v>
      </c>
      <c r="D489">
        <f t="shared" si="7"/>
        <v>-3.3549619694993711E-4</v>
      </c>
    </row>
    <row r="490" spans="1:4" x14ac:dyDescent="0.35">
      <c r="A490" t="s">
        <v>489</v>
      </c>
      <c r="B490">
        <v>454</v>
      </c>
      <c r="C490">
        <v>2.3975268507164501E-4</v>
      </c>
      <c r="D490">
        <f t="shared" si="7"/>
        <v>-2.883305447440252E-3</v>
      </c>
    </row>
    <row r="491" spans="1:4" x14ac:dyDescent="0.35">
      <c r="A491" t="s">
        <v>490</v>
      </c>
      <c r="B491">
        <v>171</v>
      </c>
      <c r="C491" s="1">
        <v>9.0303324112888606E-5</v>
      </c>
      <c r="D491">
        <f t="shared" si="7"/>
        <v>-1.2132126415547351E-3</v>
      </c>
    </row>
    <row r="492" spans="1:4" x14ac:dyDescent="0.35">
      <c r="A492" t="s">
        <v>491</v>
      </c>
      <c r="B492">
        <v>242</v>
      </c>
      <c r="C492">
        <v>1.2779768675625101E-4</v>
      </c>
      <c r="D492">
        <f t="shared" si="7"/>
        <v>-1.6529161948155146E-3</v>
      </c>
    </row>
    <row r="493" spans="1:4" x14ac:dyDescent="0.35">
      <c r="A493" t="s">
        <v>492</v>
      </c>
      <c r="B493">
        <v>418</v>
      </c>
      <c r="C493">
        <v>2.20741458942616E-4</v>
      </c>
      <c r="D493">
        <f t="shared" si="7"/>
        <v>-2.6809833295824564E-3</v>
      </c>
    </row>
    <row r="494" spans="1:4" x14ac:dyDescent="0.35">
      <c r="A494" t="s">
        <v>493</v>
      </c>
      <c r="B494">
        <v>70</v>
      </c>
      <c r="C494" s="1">
        <v>3.6966273028667801E-5</v>
      </c>
      <c r="D494">
        <f t="shared" si="7"/>
        <v>-5.4427036573011288E-4</v>
      </c>
    </row>
    <row r="495" spans="1:4" x14ac:dyDescent="0.35">
      <c r="A495" t="s">
        <v>494</v>
      </c>
      <c r="B495">
        <v>4137</v>
      </c>
      <c r="C495">
        <v>2.1847067359942701E-3</v>
      </c>
      <c r="D495">
        <f t="shared" si="7"/>
        <v>-1.9309191096351184E-2</v>
      </c>
    </row>
    <row r="496" spans="1:4" x14ac:dyDescent="0.35">
      <c r="A496" t="s">
        <v>495</v>
      </c>
      <c r="B496">
        <v>1297</v>
      </c>
      <c r="C496">
        <v>6.8493223025974602E-4</v>
      </c>
      <c r="D496">
        <f t="shared" si="7"/>
        <v>-7.1998371454225036E-3</v>
      </c>
    </row>
    <row r="497" spans="1:4" x14ac:dyDescent="0.35">
      <c r="A497" t="s">
        <v>496</v>
      </c>
      <c r="B497">
        <v>330</v>
      </c>
      <c r="C497">
        <v>1.7426957284943399E-4</v>
      </c>
      <c r="D497">
        <f t="shared" si="7"/>
        <v>-2.1759981445094736E-3</v>
      </c>
    </row>
    <row r="498" spans="1:4" x14ac:dyDescent="0.35">
      <c r="A498" t="s">
        <v>497</v>
      </c>
      <c r="B498">
        <v>246</v>
      </c>
      <c r="C498">
        <v>1.29910045215032E-4</v>
      </c>
      <c r="D498">
        <f t="shared" si="7"/>
        <v>-1.6771645863517695E-3</v>
      </c>
    </row>
    <row r="499" spans="1:4" x14ac:dyDescent="0.35">
      <c r="A499" t="s">
        <v>498</v>
      </c>
      <c r="B499">
        <v>1886</v>
      </c>
      <c r="C499">
        <v>9.9597701331525092E-4</v>
      </c>
      <c r="D499">
        <f t="shared" si="7"/>
        <v>-9.9314843198417338E-3</v>
      </c>
    </row>
    <row r="500" spans="1:4" x14ac:dyDescent="0.35">
      <c r="A500" t="s">
        <v>499</v>
      </c>
      <c r="B500">
        <v>2901</v>
      </c>
      <c r="C500">
        <v>1.5319879722309299E-3</v>
      </c>
      <c r="D500">
        <f t="shared" si="7"/>
        <v>-1.4324668644963401E-2</v>
      </c>
    </row>
    <row r="501" spans="1:4" x14ac:dyDescent="0.35">
      <c r="A501" t="s">
        <v>500</v>
      </c>
      <c r="B501">
        <v>505</v>
      </c>
      <c r="C501">
        <v>2.6668525542110301E-4</v>
      </c>
      <c r="D501">
        <f t="shared" si="7"/>
        <v>-3.1662405141381512E-3</v>
      </c>
    </row>
    <row r="502" spans="1:4" x14ac:dyDescent="0.35">
      <c r="A502" t="s">
        <v>501</v>
      </c>
      <c r="B502">
        <v>2456</v>
      </c>
      <c r="C502">
        <v>1.29698809369154E-3</v>
      </c>
      <c r="D502">
        <f t="shared" si="7"/>
        <v>-1.2438918717561295E-2</v>
      </c>
    </row>
    <row r="503" spans="1:4" x14ac:dyDescent="0.35">
      <c r="A503" t="s">
        <v>502</v>
      </c>
      <c r="B503">
        <v>314</v>
      </c>
      <c r="C503">
        <v>1.6582013901431E-4</v>
      </c>
      <c r="D503">
        <f t="shared" si="7"/>
        <v>-2.0823847511221819E-3</v>
      </c>
    </row>
    <row r="504" spans="1:4" x14ac:dyDescent="0.35">
      <c r="A504" t="s">
        <v>503</v>
      </c>
      <c r="B504">
        <v>989</v>
      </c>
      <c r="C504">
        <v>5.2228062893360698E-4</v>
      </c>
      <c r="D504">
        <f t="shared" si="7"/>
        <v>-5.6943667753990238E-3</v>
      </c>
    </row>
    <row r="505" spans="1:4" x14ac:dyDescent="0.35">
      <c r="A505" t="s">
        <v>504</v>
      </c>
      <c r="B505">
        <v>6848</v>
      </c>
      <c r="C505">
        <v>3.6163576814331002E-3</v>
      </c>
      <c r="D505">
        <f t="shared" si="7"/>
        <v>-2.933317006129136E-2</v>
      </c>
    </row>
    <row r="506" spans="1:4" x14ac:dyDescent="0.35">
      <c r="A506" t="s">
        <v>505</v>
      </c>
      <c r="B506">
        <v>203</v>
      </c>
      <c r="C506">
        <v>1.07202191783136E-4</v>
      </c>
      <c r="D506">
        <f t="shared" si="7"/>
        <v>-1.4137158230167258E-3</v>
      </c>
    </row>
    <row r="507" spans="1:4" x14ac:dyDescent="0.35">
      <c r="A507" t="s">
        <v>506</v>
      </c>
      <c r="B507">
        <v>184</v>
      </c>
      <c r="C507" s="1">
        <v>9.7168489103926904E-5</v>
      </c>
      <c r="D507">
        <f t="shared" si="7"/>
        <v>-1.2951735548733545E-3</v>
      </c>
    </row>
    <row r="508" spans="1:4" x14ac:dyDescent="0.35">
      <c r="A508" t="s">
        <v>507</v>
      </c>
      <c r="B508">
        <v>4267</v>
      </c>
      <c r="C508">
        <v>2.2533583859046498E-3</v>
      </c>
      <c r="D508">
        <f t="shared" si="7"/>
        <v>-1.9815374536231542E-2</v>
      </c>
    </row>
    <row r="509" spans="1:4" x14ac:dyDescent="0.35">
      <c r="A509" t="s">
        <v>508</v>
      </c>
      <c r="B509">
        <v>6909</v>
      </c>
      <c r="C509">
        <v>3.64857114792951E-3</v>
      </c>
      <c r="D509">
        <f t="shared" si="7"/>
        <v>-2.9547780855923963E-2</v>
      </c>
    </row>
    <row r="510" spans="1:4" x14ac:dyDescent="0.35">
      <c r="A510" t="s">
        <v>509</v>
      </c>
      <c r="B510">
        <v>7082</v>
      </c>
      <c r="C510">
        <v>3.7399306512717898E-3</v>
      </c>
      <c r="D510">
        <f t="shared" si="7"/>
        <v>-3.0154211001370626E-2</v>
      </c>
    </row>
    <row r="511" spans="1:4" x14ac:dyDescent="0.35">
      <c r="A511" t="s">
        <v>510</v>
      </c>
      <c r="B511">
        <v>2938</v>
      </c>
      <c r="C511">
        <v>1.55152728797466E-3</v>
      </c>
      <c r="D511">
        <f t="shared" si="7"/>
        <v>-1.4479000378062851E-2</v>
      </c>
    </row>
    <row r="512" spans="1:4" x14ac:dyDescent="0.35">
      <c r="A512" t="s">
        <v>511</v>
      </c>
      <c r="B512">
        <v>2836</v>
      </c>
      <c r="C512">
        <v>1.4976621472757401E-3</v>
      </c>
      <c r="D512">
        <f t="shared" si="7"/>
        <v>-1.4052671874936529E-2</v>
      </c>
    </row>
    <row r="513" spans="1:4" x14ac:dyDescent="0.35">
      <c r="A513" t="s">
        <v>512</v>
      </c>
      <c r="B513">
        <v>5734</v>
      </c>
      <c r="C513">
        <v>3.0280658506625902E-3</v>
      </c>
      <c r="D513">
        <f t="shared" si="7"/>
        <v>-2.5337000968869979E-2</v>
      </c>
    </row>
    <row r="514" spans="1:4" x14ac:dyDescent="0.35">
      <c r="A514" t="s">
        <v>513</v>
      </c>
      <c r="B514">
        <v>4322</v>
      </c>
      <c r="C514">
        <v>2.28240331471289E-3</v>
      </c>
      <c r="D514">
        <f t="shared" si="7"/>
        <v>-2.0028615265967692E-2</v>
      </c>
    </row>
    <row r="515" spans="1:4" x14ac:dyDescent="0.35">
      <c r="A515" t="s">
        <v>514</v>
      </c>
      <c r="B515">
        <v>673</v>
      </c>
      <c r="C515">
        <v>3.5540431068990601E-4</v>
      </c>
      <c r="D515">
        <f t="shared" si="7"/>
        <v>-4.0723118693287395E-3</v>
      </c>
    </row>
    <row r="516" spans="1:4" x14ac:dyDescent="0.35">
      <c r="A516" t="s">
        <v>515</v>
      </c>
      <c r="B516">
        <v>2292</v>
      </c>
      <c r="C516">
        <v>1.21038139688152E-3</v>
      </c>
      <c r="D516">
        <f t="shared" ref="D516:D579" si="8">C516*LOG(C516,2)</f>
        <v>-1.1728986163084733E-2</v>
      </c>
    </row>
    <row r="517" spans="1:4" x14ac:dyDescent="0.35">
      <c r="A517" t="s">
        <v>516</v>
      </c>
      <c r="B517">
        <v>22481</v>
      </c>
      <c r="C517">
        <v>1.1871982627964E-2</v>
      </c>
      <c r="D517">
        <f t="shared" si="8"/>
        <v>-7.5936706729670664E-2</v>
      </c>
    </row>
    <row r="518" spans="1:4" x14ac:dyDescent="0.35">
      <c r="A518" t="s">
        <v>517</v>
      </c>
      <c r="B518">
        <v>1547</v>
      </c>
      <c r="C518">
        <v>8.1695463393356E-4</v>
      </c>
      <c r="D518">
        <f t="shared" si="8"/>
        <v>-8.3798765488299672E-3</v>
      </c>
    </row>
    <row r="519" spans="1:4" x14ac:dyDescent="0.35">
      <c r="A519" t="s">
        <v>518</v>
      </c>
      <c r="B519">
        <v>83</v>
      </c>
      <c r="C519" s="1">
        <v>4.3831438019706099E-5</v>
      </c>
      <c r="D519">
        <f t="shared" si="8"/>
        <v>-6.3457729089132903E-4</v>
      </c>
    </row>
    <row r="520" spans="1:4" x14ac:dyDescent="0.35">
      <c r="A520" t="s">
        <v>519</v>
      </c>
      <c r="B520">
        <v>477</v>
      </c>
      <c r="C520">
        <v>2.5189874620963599E-4</v>
      </c>
      <c r="D520">
        <f t="shared" si="8"/>
        <v>-3.0114163707013215E-3</v>
      </c>
    </row>
    <row r="521" spans="1:4" x14ac:dyDescent="0.35">
      <c r="A521" t="s">
        <v>520</v>
      </c>
      <c r="B521">
        <v>96</v>
      </c>
      <c r="C521" s="1">
        <v>5.0696603010744498E-5</v>
      </c>
      <c r="D521">
        <f t="shared" si="8"/>
        <v>-7.2332652825501346E-4</v>
      </c>
    </row>
    <row r="522" spans="1:4" x14ac:dyDescent="0.35">
      <c r="A522" t="s">
        <v>521</v>
      </c>
      <c r="B522">
        <v>624</v>
      </c>
      <c r="C522">
        <v>3.2952791956983898E-4</v>
      </c>
      <c r="D522">
        <f t="shared" si="8"/>
        <v>-3.8117521514147872E-3</v>
      </c>
    </row>
    <row r="523" spans="1:4" x14ac:dyDescent="0.35">
      <c r="A523" t="s">
        <v>522</v>
      </c>
      <c r="B523">
        <v>180</v>
      </c>
      <c r="C523" s="1">
        <v>9.5056130645145898E-5</v>
      </c>
      <c r="D523">
        <f t="shared" si="8"/>
        <v>-1.2700317295411322E-3</v>
      </c>
    </row>
    <row r="524" spans="1:4" x14ac:dyDescent="0.35">
      <c r="A524" t="s">
        <v>523</v>
      </c>
      <c r="B524">
        <v>6</v>
      </c>
      <c r="C524" s="1">
        <v>3.1685376881715298E-6</v>
      </c>
      <c r="D524">
        <f t="shared" si="8"/>
        <v>-5.788205876862444E-5</v>
      </c>
    </row>
    <row r="525" spans="1:4" x14ac:dyDescent="0.35">
      <c r="A525" t="s">
        <v>524</v>
      </c>
      <c r="B525">
        <v>905</v>
      </c>
      <c r="C525">
        <v>4.7792110129920602E-4</v>
      </c>
      <c r="D525">
        <f t="shared" si="8"/>
        <v>-5.2719189512540673E-3</v>
      </c>
    </row>
    <row r="526" spans="1:4" x14ac:dyDescent="0.35">
      <c r="A526" t="s">
        <v>525</v>
      </c>
      <c r="B526">
        <v>7844</v>
      </c>
      <c r="C526">
        <v>4.1423349376695801E-3</v>
      </c>
      <c r="D526">
        <f t="shared" si="8"/>
        <v>-3.2787989732410962E-2</v>
      </c>
    </row>
    <row r="527" spans="1:4" x14ac:dyDescent="0.35">
      <c r="A527" t="s">
        <v>526</v>
      </c>
      <c r="B527">
        <v>241</v>
      </c>
      <c r="C527">
        <v>1.2726959714155599E-4</v>
      </c>
      <c r="D527">
        <f t="shared" si="8"/>
        <v>-1.6468462585848497E-3</v>
      </c>
    </row>
    <row r="528" spans="1:4" x14ac:dyDescent="0.35">
      <c r="A528" t="s">
        <v>527</v>
      </c>
      <c r="B528">
        <v>318</v>
      </c>
      <c r="C528">
        <v>1.6793249747309099E-4</v>
      </c>
      <c r="D528">
        <f t="shared" si="8"/>
        <v>-2.1058451274750937E-3</v>
      </c>
    </row>
    <row r="529" spans="1:4" x14ac:dyDescent="0.35">
      <c r="A529" t="s">
        <v>528</v>
      </c>
      <c r="B529">
        <v>9920</v>
      </c>
      <c r="C529">
        <v>5.23864897777693E-3</v>
      </c>
      <c r="D529">
        <f t="shared" si="8"/>
        <v>-3.9691092781591095E-2</v>
      </c>
    </row>
    <row r="530" spans="1:4" x14ac:dyDescent="0.35">
      <c r="A530" t="s">
        <v>529</v>
      </c>
      <c r="B530">
        <v>12050</v>
      </c>
      <c r="C530">
        <v>6.3634798570778202E-3</v>
      </c>
      <c r="D530">
        <f t="shared" si="8"/>
        <v>-4.6427747749367289E-2</v>
      </c>
    </row>
    <row r="531" spans="1:4" x14ac:dyDescent="0.35">
      <c r="A531" t="s">
        <v>530</v>
      </c>
      <c r="B531">
        <v>690</v>
      </c>
      <c r="C531">
        <v>3.6438183413972598E-4</v>
      </c>
      <c r="D531">
        <f t="shared" si="8"/>
        <v>-4.1620645380434544E-3</v>
      </c>
    </row>
    <row r="532" spans="1:4" x14ac:dyDescent="0.35">
      <c r="A532" t="s">
        <v>531</v>
      </c>
      <c r="B532">
        <v>5649</v>
      </c>
      <c r="C532">
        <v>2.9831782334134899E-3</v>
      </c>
      <c r="D532">
        <f t="shared" si="8"/>
        <v>-2.5025685635329701E-2</v>
      </c>
    </row>
    <row r="533" spans="1:4" x14ac:dyDescent="0.35">
      <c r="A533" t="s">
        <v>532</v>
      </c>
      <c r="B533">
        <v>311</v>
      </c>
      <c r="C533">
        <v>1.6423587017022401E-4</v>
      </c>
      <c r="D533">
        <f t="shared" si="8"/>
        <v>-2.0647640187244774E-3</v>
      </c>
    </row>
    <row r="534" spans="1:4" x14ac:dyDescent="0.35">
      <c r="A534" t="s">
        <v>533</v>
      </c>
      <c r="B534">
        <v>953</v>
      </c>
      <c r="C534">
        <v>5.0326940280457798E-4</v>
      </c>
      <c r="D534">
        <f t="shared" si="8"/>
        <v>-5.5140115695553309E-3</v>
      </c>
    </row>
    <row r="535" spans="1:4" x14ac:dyDescent="0.35">
      <c r="A535" t="s">
        <v>534</v>
      </c>
      <c r="B535">
        <v>10735</v>
      </c>
      <c r="C535">
        <v>5.6690420137535599E-3</v>
      </c>
      <c r="D535">
        <f t="shared" si="8"/>
        <v>-4.2306242620257103E-2</v>
      </c>
    </row>
    <row r="536" spans="1:4" x14ac:dyDescent="0.35">
      <c r="A536" t="s">
        <v>535</v>
      </c>
      <c r="B536">
        <v>252</v>
      </c>
      <c r="C536">
        <v>1.3307858290320399E-4</v>
      </c>
      <c r="D536">
        <f t="shared" si="8"/>
        <v>-1.7134445070945677E-3</v>
      </c>
    </row>
    <row r="537" spans="1:4" x14ac:dyDescent="0.35">
      <c r="A537" t="s">
        <v>536</v>
      </c>
      <c r="B537">
        <v>277</v>
      </c>
      <c r="C537">
        <v>1.4628082327058499E-4</v>
      </c>
      <c r="D537">
        <f t="shared" si="8"/>
        <v>-1.8634672720256305E-3</v>
      </c>
    </row>
    <row r="538" spans="1:4" x14ac:dyDescent="0.35">
      <c r="A538" t="s">
        <v>537</v>
      </c>
      <c r="B538">
        <v>8709</v>
      </c>
      <c r="C538">
        <v>4.59913245438097E-3</v>
      </c>
      <c r="D538">
        <f t="shared" si="8"/>
        <v>-3.5709607679110439E-2</v>
      </c>
    </row>
    <row r="539" spans="1:4" x14ac:dyDescent="0.35">
      <c r="A539" t="s">
        <v>538</v>
      </c>
      <c r="B539">
        <v>2460</v>
      </c>
      <c r="C539">
        <v>1.2991004521503201E-3</v>
      </c>
      <c r="D539">
        <f t="shared" si="8"/>
        <v>-1.2456127573438671E-2</v>
      </c>
    </row>
    <row r="540" spans="1:4" x14ac:dyDescent="0.35">
      <c r="A540" t="s">
        <v>539</v>
      </c>
      <c r="B540">
        <v>693</v>
      </c>
      <c r="C540">
        <v>3.65966102983811E-4</v>
      </c>
      <c r="D540">
        <f t="shared" si="8"/>
        <v>-4.1778698924660141E-3</v>
      </c>
    </row>
    <row r="541" spans="1:4" x14ac:dyDescent="0.35">
      <c r="A541" t="s">
        <v>540</v>
      </c>
      <c r="B541">
        <v>732</v>
      </c>
      <c r="C541">
        <v>3.86561597956926E-4</v>
      </c>
      <c r="D541">
        <f t="shared" si="8"/>
        <v>-4.3824542695441318E-3</v>
      </c>
    </row>
    <row r="542" spans="1:4" x14ac:dyDescent="0.35">
      <c r="A542" t="s">
        <v>541</v>
      </c>
      <c r="B542">
        <v>3067</v>
      </c>
      <c r="C542">
        <v>1.6196508482703401E-3</v>
      </c>
      <c r="D542">
        <f t="shared" si="8"/>
        <v>-1.5014327665720553E-2</v>
      </c>
    </row>
    <row r="543" spans="1:4" x14ac:dyDescent="0.35">
      <c r="A543" t="s">
        <v>542</v>
      </c>
      <c r="B543">
        <v>32771</v>
      </c>
      <c r="C543">
        <v>1.7306024763178201E-2</v>
      </c>
      <c r="D543">
        <f t="shared" si="8"/>
        <v>-0.10128492586469745</v>
      </c>
    </row>
    <row r="544" spans="1:4" x14ac:dyDescent="0.35">
      <c r="A544" t="s">
        <v>543</v>
      </c>
      <c r="B544">
        <v>1298</v>
      </c>
      <c r="C544">
        <v>6.8546031987444099E-4</v>
      </c>
      <c r="D544">
        <f t="shared" si="8"/>
        <v>-7.2046261261281379E-3</v>
      </c>
    </row>
    <row r="545" spans="1:4" x14ac:dyDescent="0.35">
      <c r="A545" t="s">
        <v>544</v>
      </c>
      <c r="B545">
        <v>7342</v>
      </c>
      <c r="C545">
        <v>3.8772339510925601E-3</v>
      </c>
      <c r="D545">
        <f t="shared" si="8"/>
        <v>-3.1059577057030861E-2</v>
      </c>
    </row>
    <row r="546" spans="1:4" x14ac:dyDescent="0.35">
      <c r="A546" t="s">
        <v>545</v>
      </c>
      <c r="B546">
        <v>3736</v>
      </c>
      <c r="C546">
        <v>1.9729428005014699E-3</v>
      </c>
      <c r="D546">
        <f t="shared" si="8"/>
        <v>-1.772774959757319E-2</v>
      </c>
    </row>
    <row r="547" spans="1:4" x14ac:dyDescent="0.35">
      <c r="A547" t="s">
        <v>546</v>
      </c>
      <c r="B547">
        <v>917</v>
      </c>
      <c r="C547">
        <v>4.8425817667554903E-4</v>
      </c>
      <c r="D547">
        <f t="shared" si="8"/>
        <v>-5.3326200348295313E-3</v>
      </c>
    </row>
    <row r="548" spans="1:4" x14ac:dyDescent="0.35">
      <c r="A548" t="s">
        <v>547</v>
      </c>
      <c r="B548">
        <v>3160</v>
      </c>
      <c r="C548">
        <v>1.6687631824369999E-3</v>
      </c>
      <c r="D548">
        <f t="shared" si="8"/>
        <v>-1.5397686313620955E-2</v>
      </c>
    </row>
    <row r="549" spans="1:4" x14ac:dyDescent="0.35">
      <c r="A549" t="s">
        <v>548</v>
      </c>
      <c r="B549">
        <v>79</v>
      </c>
      <c r="C549" s="1">
        <v>4.17190795609251E-5</v>
      </c>
      <c r="D549">
        <f t="shared" si="8"/>
        <v>-6.0696809944865303E-4</v>
      </c>
    </row>
    <row r="550" spans="1:4" x14ac:dyDescent="0.35">
      <c r="A550" t="s">
        <v>549</v>
      </c>
      <c r="B550">
        <v>126</v>
      </c>
      <c r="C550" s="1">
        <v>6.6539291451602105E-5</v>
      </c>
      <c r="D550">
        <f t="shared" si="8"/>
        <v>-9.2326154499888715E-4</v>
      </c>
    </row>
    <row r="551" spans="1:4" x14ac:dyDescent="0.35">
      <c r="A551" t="s">
        <v>550</v>
      </c>
      <c r="B551">
        <v>243</v>
      </c>
      <c r="C551">
        <v>1.2832577637094701E-4</v>
      </c>
      <c r="D551">
        <f t="shared" si="8"/>
        <v>-1.6589829828047176E-3</v>
      </c>
    </row>
    <row r="552" spans="1:4" x14ac:dyDescent="0.35">
      <c r="A552" t="s">
        <v>551</v>
      </c>
      <c r="B552">
        <v>771</v>
      </c>
      <c r="C552">
        <v>4.07157092930041E-4</v>
      </c>
      <c r="D552">
        <f t="shared" si="8"/>
        <v>-4.585454826159123E-3</v>
      </c>
    </row>
    <row r="553" spans="1:4" x14ac:dyDescent="0.35">
      <c r="A553" t="s">
        <v>552</v>
      </c>
      <c r="B553">
        <v>86</v>
      </c>
      <c r="C553" s="1">
        <v>4.5415706863791903E-5</v>
      </c>
      <c r="D553">
        <f t="shared" si="8"/>
        <v>-6.5518738520826166E-4</v>
      </c>
    </row>
    <row r="554" spans="1:4" x14ac:dyDescent="0.35">
      <c r="A554" t="s">
        <v>553</v>
      </c>
      <c r="B554">
        <v>15</v>
      </c>
      <c r="C554" s="1">
        <v>7.9213442204288305E-6</v>
      </c>
      <c r="D554">
        <f t="shared" si="8"/>
        <v>-1.3423369944730269E-4</v>
      </c>
    </row>
    <row r="555" spans="1:4" x14ac:dyDescent="0.35">
      <c r="A555" t="s">
        <v>554</v>
      </c>
      <c r="B555">
        <v>4019</v>
      </c>
      <c r="C555">
        <v>2.12239216146023E-3</v>
      </c>
      <c r="D555">
        <f t="shared" si="8"/>
        <v>-1.8847039844614125E-2</v>
      </c>
    </row>
    <row r="556" spans="1:4" x14ac:dyDescent="0.35">
      <c r="A556" t="s">
        <v>555</v>
      </c>
      <c r="B556">
        <v>11501</v>
      </c>
      <c r="C556">
        <v>6.0735586586101297E-3</v>
      </c>
      <c r="D556">
        <f t="shared" si="8"/>
        <v>-4.4721083463394116E-2</v>
      </c>
    </row>
    <row r="557" spans="1:4" x14ac:dyDescent="0.35">
      <c r="A557" t="s">
        <v>556</v>
      </c>
      <c r="B557">
        <v>913</v>
      </c>
      <c r="C557">
        <v>4.8214581821676801E-4</v>
      </c>
      <c r="D557">
        <f t="shared" si="8"/>
        <v>-5.3123997114717944E-3</v>
      </c>
    </row>
    <row r="558" spans="1:4" x14ac:dyDescent="0.35">
      <c r="A558" t="s">
        <v>557</v>
      </c>
      <c r="B558">
        <v>120</v>
      </c>
      <c r="C558" s="1">
        <v>6.3370753763430603E-5</v>
      </c>
      <c r="D558">
        <f t="shared" si="8"/>
        <v>-8.8375733428812928E-4</v>
      </c>
    </row>
    <row r="559" spans="1:4" x14ac:dyDescent="0.35">
      <c r="A559" t="s">
        <v>558</v>
      </c>
      <c r="B559">
        <v>1393</v>
      </c>
      <c r="C559">
        <v>7.3562883327049004E-4</v>
      </c>
      <c r="D559">
        <f t="shared" si="8"/>
        <v>-7.6569651069444862E-3</v>
      </c>
    </row>
    <row r="560" spans="1:4" x14ac:dyDescent="0.35">
      <c r="A560" t="s">
        <v>559</v>
      </c>
      <c r="B560">
        <v>391</v>
      </c>
      <c r="C560">
        <v>2.06483039345844E-4</v>
      </c>
      <c r="D560">
        <f t="shared" si="8"/>
        <v>-2.5277011714688337E-3</v>
      </c>
    </row>
    <row r="561" spans="1:4" x14ac:dyDescent="0.35">
      <c r="A561" t="s">
        <v>560</v>
      </c>
      <c r="B561">
        <v>2736</v>
      </c>
      <c r="C561">
        <v>1.4448531858062099E-3</v>
      </c>
      <c r="D561">
        <f t="shared" si="8"/>
        <v>-1.3631989521650831E-2</v>
      </c>
    </row>
    <row r="562" spans="1:4" x14ac:dyDescent="0.35">
      <c r="A562" t="s">
        <v>561</v>
      </c>
      <c r="B562">
        <v>3277</v>
      </c>
      <c r="C562">
        <v>1.7305496673563499E-3</v>
      </c>
      <c r="D562">
        <f t="shared" si="8"/>
        <v>-1.5877021263355474E-2</v>
      </c>
    </row>
    <row r="563" spans="1:4" x14ac:dyDescent="0.35">
      <c r="A563" t="s">
        <v>562</v>
      </c>
      <c r="B563">
        <v>2522</v>
      </c>
      <c r="C563">
        <v>1.3318420082614299E-3</v>
      </c>
      <c r="D563">
        <f t="shared" si="8"/>
        <v>-1.2722236102642981E-2</v>
      </c>
    </row>
    <row r="564" spans="1:4" x14ac:dyDescent="0.35">
      <c r="A564" t="s">
        <v>563</v>
      </c>
      <c r="B564">
        <v>3849</v>
      </c>
      <c r="C564">
        <v>2.0326169269620298E-3</v>
      </c>
      <c r="D564">
        <f t="shared" si="8"/>
        <v>-1.8176566982965825E-2</v>
      </c>
    </row>
    <row r="565" spans="1:4" x14ac:dyDescent="0.35">
      <c r="A565" t="s">
        <v>564</v>
      </c>
      <c r="B565">
        <v>574</v>
      </c>
      <c r="C565">
        <v>3.03123438835076E-4</v>
      </c>
      <c r="D565">
        <f t="shared" si="8"/>
        <v>-3.5428482404593715E-3</v>
      </c>
    </row>
    <row r="566" spans="1:4" x14ac:dyDescent="0.35">
      <c r="A566" t="s">
        <v>565</v>
      </c>
      <c r="B566">
        <v>2617</v>
      </c>
      <c r="C566">
        <v>1.3820105216574799E-3</v>
      </c>
      <c r="D566">
        <f t="shared" si="8"/>
        <v>-1.3127739622373588E-2</v>
      </c>
    </row>
    <row r="567" spans="1:4" x14ac:dyDescent="0.35">
      <c r="A567" t="s">
        <v>566</v>
      </c>
      <c r="B567">
        <v>1052</v>
      </c>
      <c r="C567">
        <v>5.5555027465940799E-4</v>
      </c>
      <c r="D567">
        <f t="shared" si="8"/>
        <v>-6.0076067295738384E-3</v>
      </c>
    </row>
    <row r="568" spans="1:4" x14ac:dyDescent="0.35">
      <c r="A568" t="s">
        <v>567</v>
      </c>
      <c r="B568">
        <v>1389</v>
      </c>
      <c r="C568">
        <v>7.3351647481170897E-4</v>
      </c>
      <c r="D568">
        <f t="shared" si="8"/>
        <v>-7.6380212383375589E-3</v>
      </c>
    </row>
    <row r="569" spans="1:4" x14ac:dyDescent="0.35">
      <c r="A569" t="s">
        <v>568</v>
      </c>
      <c r="B569">
        <v>285</v>
      </c>
      <c r="C569">
        <v>1.50505540188147E-4</v>
      </c>
      <c r="D569">
        <f t="shared" si="8"/>
        <v>-1.9111036644078204E-3</v>
      </c>
    </row>
    <row r="570" spans="1:4" x14ac:dyDescent="0.35">
      <c r="A570" t="s">
        <v>569</v>
      </c>
      <c r="B570">
        <v>3270</v>
      </c>
      <c r="C570">
        <v>1.72685304005348E-3</v>
      </c>
      <c r="D570">
        <f t="shared" si="8"/>
        <v>-1.5848433762575085E-2</v>
      </c>
    </row>
    <row r="571" spans="1:4" x14ac:dyDescent="0.35">
      <c r="A571" t="s">
        <v>570</v>
      </c>
      <c r="B571">
        <v>5348</v>
      </c>
      <c r="C571">
        <v>2.8242232593902201E-3</v>
      </c>
      <c r="D571">
        <f t="shared" si="8"/>
        <v>-2.3915325272090376E-2</v>
      </c>
    </row>
    <row r="572" spans="1:4" x14ac:dyDescent="0.35">
      <c r="A572" t="s">
        <v>571</v>
      </c>
      <c r="B572">
        <v>3684</v>
      </c>
      <c r="C572">
        <v>1.94548214053732E-3</v>
      </c>
      <c r="D572">
        <f t="shared" si="8"/>
        <v>-1.7520343978304966E-2</v>
      </c>
    </row>
    <row r="573" spans="1:4" x14ac:dyDescent="0.35">
      <c r="A573" t="s">
        <v>572</v>
      </c>
      <c r="B573">
        <v>2530</v>
      </c>
      <c r="C573">
        <v>1.3360667251789899E-3</v>
      </c>
      <c r="D573">
        <f t="shared" si="8"/>
        <v>-1.2756487490335909E-2</v>
      </c>
    </row>
    <row r="574" spans="1:4" x14ac:dyDescent="0.35">
      <c r="A574" t="s">
        <v>573</v>
      </c>
      <c r="B574">
        <v>960</v>
      </c>
      <c r="C574">
        <v>5.0696603010744504E-4</v>
      </c>
      <c r="D574">
        <f t="shared" si="8"/>
        <v>-5.5491605839827008E-3</v>
      </c>
    </row>
    <row r="575" spans="1:4" x14ac:dyDescent="0.35">
      <c r="A575" t="s">
        <v>574</v>
      </c>
      <c r="B575">
        <v>2730</v>
      </c>
      <c r="C575">
        <v>1.4416846481180401E-3</v>
      </c>
      <c r="D575">
        <f t="shared" si="8"/>
        <v>-1.3606661025411618E-2</v>
      </c>
    </row>
    <row r="576" spans="1:4" x14ac:dyDescent="0.35">
      <c r="A576" t="s">
        <v>575</v>
      </c>
      <c r="B576">
        <v>1485</v>
      </c>
      <c r="C576">
        <v>7.8421307782245396E-4</v>
      </c>
      <c r="D576">
        <f t="shared" si="8"/>
        <v>-8.090308086267671E-3</v>
      </c>
    </row>
    <row r="577" spans="1:4" x14ac:dyDescent="0.35">
      <c r="A577" t="s">
        <v>576</v>
      </c>
      <c r="B577">
        <v>4223</v>
      </c>
      <c r="C577">
        <v>2.2301224428580599E-3</v>
      </c>
      <c r="D577">
        <f t="shared" si="8"/>
        <v>-1.9644393395990029E-2</v>
      </c>
    </row>
    <row r="578" spans="1:4" x14ac:dyDescent="0.35">
      <c r="A578" t="s">
        <v>577</v>
      </c>
      <c r="B578">
        <v>4142</v>
      </c>
      <c r="C578">
        <v>2.1873471840677399E-3</v>
      </c>
      <c r="D578">
        <f t="shared" si="8"/>
        <v>-1.9328716624038754E-2</v>
      </c>
    </row>
    <row r="579" spans="1:4" x14ac:dyDescent="0.35">
      <c r="A579" t="s">
        <v>578</v>
      </c>
      <c r="B579">
        <v>476</v>
      </c>
      <c r="C579">
        <v>2.5137065659494102E-4</v>
      </c>
      <c r="D579">
        <f t="shared" si="8"/>
        <v>-3.0058642019353821E-3</v>
      </c>
    </row>
    <row r="580" spans="1:4" x14ac:dyDescent="0.35">
      <c r="A580" t="s">
        <v>579</v>
      </c>
      <c r="B580">
        <v>111</v>
      </c>
      <c r="C580" s="1">
        <v>5.8617947231173298E-5</v>
      </c>
      <c r="D580">
        <f t="shared" ref="D580:D643" si="9">C580*LOG(C580,2)</f>
        <v>-8.2406857196102949E-4</v>
      </c>
    </row>
    <row r="581" spans="1:4" x14ac:dyDescent="0.35">
      <c r="A581" t="s">
        <v>580</v>
      </c>
      <c r="B581">
        <v>1123</v>
      </c>
      <c r="C581">
        <v>5.9304463730277103E-4</v>
      </c>
      <c r="D581">
        <f t="shared" si="9"/>
        <v>-6.3571845001184658E-3</v>
      </c>
    </row>
    <row r="582" spans="1:4" x14ac:dyDescent="0.35">
      <c r="A582" t="s">
        <v>581</v>
      </c>
      <c r="B582">
        <v>30</v>
      </c>
      <c r="C582" s="1">
        <v>1.58426884408576E-5</v>
      </c>
      <c r="D582">
        <f t="shared" si="9"/>
        <v>-2.5262471045374684E-4</v>
      </c>
    </row>
    <row r="583" spans="1:4" x14ac:dyDescent="0.35">
      <c r="A583" t="s">
        <v>582</v>
      </c>
      <c r="B583">
        <v>3028</v>
      </c>
      <c r="C583">
        <v>1.5990553532972301E-3</v>
      </c>
      <c r="D583">
        <f t="shared" si="9"/>
        <v>-1.4852928635125414E-2</v>
      </c>
    </row>
    <row r="584" spans="1:4" x14ac:dyDescent="0.35">
      <c r="A584" t="s">
        <v>583</v>
      </c>
      <c r="B584">
        <v>1176</v>
      </c>
      <c r="C584">
        <v>6.2103338688161995E-4</v>
      </c>
      <c r="D584">
        <f t="shared" si="9"/>
        <v>-6.6158944740387117E-3</v>
      </c>
    </row>
    <row r="585" spans="1:4" x14ac:dyDescent="0.35">
      <c r="A585" t="s">
        <v>584</v>
      </c>
      <c r="B585">
        <v>700</v>
      </c>
      <c r="C585">
        <v>3.6966273028667801E-4</v>
      </c>
      <c r="D585">
        <f t="shared" si="9"/>
        <v>-4.2147106479290437E-3</v>
      </c>
    </row>
    <row r="586" spans="1:4" x14ac:dyDescent="0.35">
      <c r="A586" t="s">
        <v>585</v>
      </c>
      <c r="B586">
        <v>535</v>
      </c>
      <c r="C586">
        <v>2.82527943861961E-4</v>
      </c>
      <c r="D586">
        <f t="shared" si="9"/>
        <v>-3.3308120037663074E-3</v>
      </c>
    </row>
    <row r="587" spans="1:4" x14ac:dyDescent="0.35">
      <c r="A587" t="s">
        <v>586</v>
      </c>
      <c r="B587">
        <v>2504</v>
      </c>
      <c r="C587">
        <v>1.32233639519691E-3</v>
      </c>
      <c r="D587">
        <f t="shared" si="9"/>
        <v>-1.2645099697270543E-2</v>
      </c>
    </row>
    <row r="588" spans="1:4" x14ac:dyDescent="0.35">
      <c r="A588" t="s">
        <v>587</v>
      </c>
      <c r="B588">
        <v>306</v>
      </c>
      <c r="C588">
        <v>1.6159542209674799E-4</v>
      </c>
      <c r="D588">
        <f t="shared" si="9"/>
        <v>-2.0353470297516719E-3</v>
      </c>
    </row>
    <row r="589" spans="1:4" x14ac:dyDescent="0.35">
      <c r="A589" t="s">
        <v>588</v>
      </c>
      <c r="B589">
        <v>328</v>
      </c>
      <c r="C589">
        <v>1.73213393620043E-4</v>
      </c>
      <c r="D589">
        <f t="shared" si="9"/>
        <v>-2.1643293947393649E-3</v>
      </c>
    </row>
    <row r="590" spans="1:4" x14ac:dyDescent="0.35">
      <c r="A590" t="s">
        <v>589</v>
      </c>
      <c r="B590">
        <v>17</v>
      </c>
      <c r="C590" s="1">
        <v>8.9775234498193399E-6</v>
      </c>
      <c r="D590">
        <f t="shared" si="9"/>
        <v>-1.5051043447064039E-4</v>
      </c>
    </row>
    <row r="591" spans="1:4" x14ac:dyDescent="0.35">
      <c r="A591" t="s">
        <v>590</v>
      </c>
      <c r="B591">
        <v>4</v>
      </c>
      <c r="C591" s="1">
        <v>2.11235845878102E-6</v>
      </c>
      <c r="D591">
        <f t="shared" si="9"/>
        <v>-3.9823689665550995E-5</v>
      </c>
    </row>
    <row r="592" spans="1:4" x14ac:dyDescent="0.35">
      <c r="A592" t="s">
        <v>591</v>
      </c>
      <c r="B592">
        <v>7</v>
      </c>
      <c r="C592" s="1">
        <v>3.6966273028667799E-6</v>
      </c>
      <c r="D592">
        <f t="shared" si="9"/>
        <v>-6.6706966666732129E-5</v>
      </c>
    </row>
    <row r="593" spans="1:4" x14ac:dyDescent="0.35">
      <c r="A593" t="s">
        <v>592</v>
      </c>
      <c r="B593">
        <v>5</v>
      </c>
      <c r="C593" s="1">
        <v>2.6404480734762701E-6</v>
      </c>
      <c r="D593">
        <f t="shared" si="9"/>
        <v>-4.892957766399544E-5</v>
      </c>
    </row>
    <row r="594" spans="1:4" x14ac:dyDescent="0.35">
      <c r="A594" t="s">
        <v>593</v>
      </c>
      <c r="B594">
        <v>283</v>
      </c>
      <c r="C594">
        <v>1.4944936095875701E-4</v>
      </c>
      <c r="D594">
        <f t="shared" si="9"/>
        <v>-1.8992107961365468E-3</v>
      </c>
    </row>
    <row r="595" spans="1:4" x14ac:dyDescent="0.35">
      <c r="A595" t="s">
        <v>594</v>
      </c>
      <c r="B595">
        <v>4</v>
      </c>
      <c r="C595" s="1">
        <v>2.11235845878102E-6</v>
      </c>
      <c r="D595">
        <f t="shared" si="9"/>
        <v>-3.9823689665550995E-5</v>
      </c>
    </row>
    <row r="596" spans="1:4" x14ac:dyDescent="0.35">
      <c r="A596" t="s">
        <v>595</v>
      </c>
      <c r="B596">
        <v>537</v>
      </c>
      <c r="C596">
        <v>2.8358412309135203E-4</v>
      </c>
      <c r="D596">
        <f t="shared" si="9"/>
        <v>-3.3417370483105322E-3</v>
      </c>
    </row>
    <row r="597" spans="1:4" x14ac:dyDescent="0.35">
      <c r="A597" t="s">
        <v>596</v>
      </c>
      <c r="B597">
        <v>16</v>
      </c>
      <c r="C597" s="1">
        <v>8.4494338351240801E-6</v>
      </c>
      <c r="D597">
        <f t="shared" si="9"/>
        <v>-1.423958909919558E-4</v>
      </c>
    </row>
    <row r="598" spans="1:4" x14ac:dyDescent="0.35">
      <c r="A598" t="s">
        <v>597</v>
      </c>
      <c r="B598">
        <v>96</v>
      </c>
      <c r="C598" s="1">
        <v>5.0696603010744498E-5</v>
      </c>
      <c r="D598">
        <f t="shared" si="9"/>
        <v>-7.2332652825501346E-4</v>
      </c>
    </row>
    <row r="599" spans="1:4" x14ac:dyDescent="0.35">
      <c r="A599" t="s">
        <v>598</v>
      </c>
      <c r="B599">
        <v>11</v>
      </c>
      <c r="C599" s="1">
        <v>5.8089857616477999E-6</v>
      </c>
      <c r="D599">
        <f t="shared" si="9"/>
        <v>-1.010373290875025E-4</v>
      </c>
    </row>
    <row r="600" spans="1:4" x14ac:dyDescent="0.35">
      <c r="A600" t="s">
        <v>599</v>
      </c>
      <c r="B600">
        <v>11</v>
      </c>
      <c r="C600" s="1">
        <v>5.8089857616477999E-6</v>
      </c>
      <c r="D600">
        <f t="shared" si="9"/>
        <v>-1.010373290875025E-4</v>
      </c>
    </row>
    <row r="601" spans="1:4" x14ac:dyDescent="0.35">
      <c r="A601" t="s">
        <v>600</v>
      </c>
      <c r="B601">
        <v>750</v>
      </c>
      <c r="C601">
        <v>3.9606721102144099E-4</v>
      </c>
      <c r="D601">
        <f t="shared" si="9"/>
        <v>-4.4763385918749551E-3</v>
      </c>
    </row>
    <row r="602" spans="1:4" x14ac:dyDescent="0.35">
      <c r="A602" t="s">
        <v>601</v>
      </c>
      <c r="B602">
        <v>7</v>
      </c>
      <c r="C602" s="1">
        <v>3.6966273028667799E-6</v>
      </c>
      <c r="D602">
        <f t="shared" si="9"/>
        <v>-6.6706966666732129E-5</v>
      </c>
    </row>
    <row r="603" spans="1:4" x14ac:dyDescent="0.35">
      <c r="A603" t="s">
        <v>602</v>
      </c>
      <c r="B603">
        <v>277</v>
      </c>
      <c r="C603">
        <v>1.4628082327058499E-4</v>
      </c>
      <c r="D603">
        <f t="shared" si="9"/>
        <v>-1.8634672720256305E-3</v>
      </c>
    </row>
    <row r="604" spans="1:4" x14ac:dyDescent="0.35">
      <c r="A604" t="s">
        <v>603</v>
      </c>
      <c r="B604">
        <v>38</v>
      </c>
      <c r="C604" s="1">
        <v>2.0067405358419699E-5</v>
      </c>
      <c r="D604">
        <f t="shared" si="9"/>
        <v>-3.1314757383569804E-4</v>
      </c>
    </row>
    <row r="605" spans="1:4" x14ac:dyDescent="0.35">
      <c r="A605" t="s">
        <v>604</v>
      </c>
      <c r="B605">
        <v>29</v>
      </c>
      <c r="C605" s="1">
        <v>1.53145988261624E-5</v>
      </c>
      <c r="D605">
        <f t="shared" si="9"/>
        <v>-2.4495291768206965E-4</v>
      </c>
    </row>
    <row r="606" spans="1:4" x14ac:dyDescent="0.35">
      <c r="A606" t="s">
        <v>605</v>
      </c>
      <c r="B606">
        <v>281</v>
      </c>
      <c r="C606">
        <v>1.4839318172936601E-4</v>
      </c>
      <c r="D606">
        <f t="shared" si="9"/>
        <v>-1.8873071592629962E-3</v>
      </c>
    </row>
    <row r="607" spans="1:4" x14ac:dyDescent="0.35">
      <c r="A607" t="s">
        <v>606</v>
      </c>
      <c r="B607">
        <v>45</v>
      </c>
      <c r="C607" s="1">
        <v>2.37640326612864E-5</v>
      </c>
      <c r="D607">
        <f t="shared" si="9"/>
        <v>-3.6503599770785496E-4</v>
      </c>
    </row>
    <row r="608" spans="1:4" x14ac:dyDescent="0.35">
      <c r="A608" t="s">
        <v>607</v>
      </c>
      <c r="B608">
        <v>22</v>
      </c>
      <c r="C608" s="1">
        <v>1.16179715232956E-5</v>
      </c>
      <c r="D608">
        <f t="shared" si="9"/>
        <v>-1.904566866517094E-4</v>
      </c>
    </row>
    <row r="609" spans="1:4" x14ac:dyDescent="0.35">
      <c r="A609" t="s">
        <v>608</v>
      </c>
      <c r="B609">
        <v>2</v>
      </c>
      <c r="C609" s="1">
        <v>1.05617922939051E-6</v>
      </c>
      <c r="D609">
        <f t="shared" si="9"/>
        <v>-2.0968024062166007E-5</v>
      </c>
    </row>
    <row r="610" spans="1:4" x14ac:dyDescent="0.35">
      <c r="A610" t="s">
        <v>609</v>
      </c>
      <c r="B610">
        <v>29</v>
      </c>
      <c r="C610" s="1">
        <v>1.53145988261624E-5</v>
      </c>
      <c r="D610">
        <f t="shared" si="9"/>
        <v>-2.4495291768206965E-4</v>
      </c>
    </row>
    <row r="611" spans="1:4" x14ac:dyDescent="0.35">
      <c r="A611" t="s">
        <v>610</v>
      </c>
      <c r="B611">
        <v>17</v>
      </c>
      <c r="C611" s="1">
        <v>8.9775234498193399E-6</v>
      </c>
      <c r="D611">
        <f t="shared" si="9"/>
        <v>-1.5051043447064039E-4</v>
      </c>
    </row>
    <row r="612" spans="1:4" x14ac:dyDescent="0.35">
      <c r="A612" t="s">
        <v>611</v>
      </c>
      <c r="B612">
        <v>16</v>
      </c>
      <c r="C612" s="1">
        <v>8.4494338351240801E-6</v>
      </c>
      <c r="D612">
        <f t="shared" si="9"/>
        <v>-1.423958909919558E-4</v>
      </c>
    </row>
    <row r="613" spans="1:4" x14ac:dyDescent="0.35">
      <c r="A613" t="s">
        <v>612</v>
      </c>
      <c r="B613">
        <v>5</v>
      </c>
      <c r="C613" s="1">
        <v>2.6404480734762701E-6</v>
      </c>
      <c r="D613">
        <f t="shared" si="9"/>
        <v>-4.892957766399544E-5</v>
      </c>
    </row>
    <row r="614" spans="1:4" x14ac:dyDescent="0.35">
      <c r="A614" t="s">
        <v>613</v>
      </c>
      <c r="B614">
        <v>2</v>
      </c>
      <c r="C614" s="1">
        <v>1.05617922939051E-6</v>
      </c>
      <c r="D614">
        <f t="shared" si="9"/>
        <v>-2.0968024062166007E-5</v>
      </c>
    </row>
    <row r="615" spans="1:4" x14ac:dyDescent="0.35">
      <c r="A615" t="s">
        <v>614</v>
      </c>
      <c r="B615">
        <v>1271</v>
      </c>
      <c r="C615">
        <v>6.71201900277669E-4</v>
      </c>
      <c r="D615">
        <f t="shared" si="9"/>
        <v>-7.0751161275677855E-3</v>
      </c>
    </row>
    <row r="616" spans="1:4" x14ac:dyDescent="0.35">
      <c r="A616" t="s">
        <v>615</v>
      </c>
      <c r="B616">
        <v>269</v>
      </c>
      <c r="C616">
        <v>1.4205610635302301E-4</v>
      </c>
      <c r="D616">
        <f t="shared" si="9"/>
        <v>-1.8156548269145742E-3</v>
      </c>
    </row>
    <row r="617" spans="1:4" x14ac:dyDescent="0.35">
      <c r="A617" t="s">
        <v>616</v>
      </c>
      <c r="B617">
        <v>1193</v>
      </c>
      <c r="C617">
        <v>6.3001091033143899E-4</v>
      </c>
      <c r="D617">
        <f t="shared" si="9"/>
        <v>-6.6984874092504785E-3</v>
      </c>
    </row>
    <row r="618" spans="1:4" x14ac:dyDescent="0.35">
      <c r="A618" t="s">
        <v>617</v>
      </c>
      <c r="B618">
        <v>216</v>
      </c>
      <c r="C618">
        <v>1.14067356774175E-4</v>
      </c>
      <c r="D618">
        <f t="shared" si="9"/>
        <v>-1.4940344360352313E-3</v>
      </c>
    </row>
    <row r="619" spans="1:4" x14ac:dyDescent="0.35">
      <c r="A619" t="s">
        <v>618</v>
      </c>
      <c r="B619">
        <v>413</v>
      </c>
      <c r="C619">
        <v>2.1810101086914001E-4</v>
      </c>
      <c r="D619">
        <f t="shared" si="9"/>
        <v>-2.6527006376890583E-3</v>
      </c>
    </row>
    <row r="620" spans="1:4" x14ac:dyDescent="0.35">
      <c r="A620" t="s">
        <v>619</v>
      </c>
      <c r="B620">
        <v>269</v>
      </c>
      <c r="C620">
        <v>1.4205610635302301E-4</v>
      </c>
      <c r="D620">
        <f t="shared" si="9"/>
        <v>-1.8156548269145742E-3</v>
      </c>
    </row>
    <row r="621" spans="1:4" x14ac:dyDescent="0.35">
      <c r="A621" t="s">
        <v>620</v>
      </c>
      <c r="B621">
        <v>68</v>
      </c>
      <c r="C621" s="1">
        <v>3.5910093799277299E-5</v>
      </c>
      <c r="D621">
        <f t="shared" si="9"/>
        <v>-5.3022155028400607E-4</v>
      </c>
    </row>
    <row r="622" spans="1:4" x14ac:dyDescent="0.35">
      <c r="A622" t="s">
        <v>621</v>
      </c>
      <c r="B622">
        <v>166</v>
      </c>
      <c r="C622" s="1">
        <v>8.7662876039412306E-5</v>
      </c>
      <c r="D622">
        <f t="shared" si="9"/>
        <v>-1.1814917057432473E-3</v>
      </c>
    </row>
    <row r="623" spans="1:4" x14ac:dyDescent="0.35">
      <c r="A623" t="s">
        <v>622</v>
      </c>
      <c r="B623">
        <v>831</v>
      </c>
      <c r="C623">
        <v>4.3884246981175699E-4</v>
      </c>
      <c r="D623">
        <f t="shared" si="9"/>
        <v>-4.8948529577014233E-3</v>
      </c>
    </row>
    <row r="624" spans="1:4" x14ac:dyDescent="0.35">
      <c r="A624" t="s">
        <v>623</v>
      </c>
      <c r="B624">
        <v>509</v>
      </c>
      <c r="C624">
        <v>2.6879761387988397E-4</v>
      </c>
      <c r="D624">
        <f t="shared" si="9"/>
        <v>-3.188260120327122E-3</v>
      </c>
    </row>
    <row r="625" spans="1:4" x14ac:dyDescent="0.35">
      <c r="A625" t="s">
        <v>624</v>
      </c>
      <c r="B625">
        <v>565</v>
      </c>
      <c r="C625">
        <v>2.9837063230281899E-4</v>
      </c>
      <c r="D625">
        <f t="shared" si="9"/>
        <v>-3.4941011665972892E-3</v>
      </c>
    </row>
    <row r="626" spans="1:4" x14ac:dyDescent="0.35">
      <c r="A626" t="s">
        <v>625</v>
      </c>
      <c r="B626">
        <v>401</v>
      </c>
      <c r="C626">
        <v>2.1176393549279701E-4</v>
      </c>
      <c r="D626">
        <f t="shared" si="9"/>
        <v>-2.5846329315606337E-3</v>
      </c>
    </row>
    <row r="627" spans="1:4" x14ac:dyDescent="0.35">
      <c r="A627" t="s">
        <v>626</v>
      </c>
      <c r="B627">
        <v>1064</v>
      </c>
      <c r="C627">
        <v>5.6188735003575099E-4</v>
      </c>
      <c r="D627">
        <f t="shared" si="9"/>
        <v>-6.0669401495632653E-3</v>
      </c>
    </row>
    <row r="628" spans="1:4" x14ac:dyDescent="0.35">
      <c r="A628" t="s">
        <v>627</v>
      </c>
      <c r="B628">
        <v>4885</v>
      </c>
      <c r="C628">
        <v>2.5797177677863198E-3</v>
      </c>
      <c r="D628">
        <f t="shared" si="9"/>
        <v>-2.2181886508601371E-2</v>
      </c>
    </row>
    <row r="629" spans="1:4" x14ac:dyDescent="0.35">
      <c r="A629" t="s">
        <v>628</v>
      </c>
      <c r="B629">
        <v>752</v>
      </c>
      <c r="C629">
        <v>3.9712339025083202E-4</v>
      </c>
      <c r="D629">
        <f t="shared" si="9"/>
        <v>-4.4867497203942286E-3</v>
      </c>
    </row>
    <row r="630" spans="1:4" x14ac:dyDescent="0.35">
      <c r="A630" t="s">
        <v>629</v>
      </c>
      <c r="B630">
        <v>570</v>
      </c>
      <c r="C630">
        <v>3.0101108037629498E-4</v>
      </c>
      <c r="D630">
        <f t="shared" si="9"/>
        <v>-3.5211962484393566E-3</v>
      </c>
    </row>
    <row r="631" spans="1:4" x14ac:dyDescent="0.35">
      <c r="A631" t="s">
        <v>630</v>
      </c>
      <c r="B631">
        <v>698</v>
      </c>
      <c r="C631">
        <v>3.6860655105728802E-4</v>
      </c>
      <c r="D631">
        <f t="shared" si="9"/>
        <v>-4.2041901831889276E-3</v>
      </c>
    </row>
    <row r="632" spans="1:4" x14ac:dyDescent="0.35">
      <c r="A632" t="s">
        <v>631</v>
      </c>
      <c r="B632">
        <v>337</v>
      </c>
      <c r="C632">
        <v>1.7796620015230101E-4</v>
      </c>
      <c r="D632">
        <f t="shared" si="9"/>
        <v>-2.2167664075396967E-3</v>
      </c>
    </row>
    <row r="633" spans="1:4" x14ac:dyDescent="0.35">
      <c r="A633" t="s">
        <v>632</v>
      </c>
      <c r="B633">
        <v>418</v>
      </c>
      <c r="C633">
        <v>2.20741458942616E-4</v>
      </c>
      <c r="D633">
        <f t="shared" si="9"/>
        <v>-2.6809833295824564E-3</v>
      </c>
    </row>
    <row r="634" spans="1:4" x14ac:dyDescent="0.35">
      <c r="A634" t="s">
        <v>633</v>
      </c>
      <c r="B634">
        <v>65</v>
      </c>
      <c r="C634" s="1">
        <v>3.4325824955191501E-5</v>
      </c>
      <c r="D634">
        <f t="shared" si="9"/>
        <v>-5.0906386360979124E-4</v>
      </c>
    </row>
    <row r="635" spans="1:4" x14ac:dyDescent="0.35">
      <c r="A635" t="s">
        <v>634</v>
      </c>
      <c r="B635">
        <v>66</v>
      </c>
      <c r="C635" s="1">
        <v>3.4853914569886803E-5</v>
      </c>
      <c r="D635">
        <f t="shared" si="9"/>
        <v>-5.1612791235851883E-4</v>
      </c>
    </row>
    <row r="636" spans="1:4" x14ac:dyDescent="0.35">
      <c r="A636" t="s">
        <v>635</v>
      </c>
      <c r="B636">
        <v>23</v>
      </c>
      <c r="C636" s="1">
        <v>1.21460611379908E-5</v>
      </c>
      <c r="D636">
        <f t="shared" si="9"/>
        <v>-1.9833487777314095E-4</v>
      </c>
    </row>
    <row r="637" spans="1:4" x14ac:dyDescent="0.35">
      <c r="A637" t="s">
        <v>636</v>
      </c>
      <c r="B637">
        <v>128</v>
      </c>
      <c r="C637" s="1">
        <v>6.75954706809926E-5</v>
      </c>
      <c r="D637">
        <f t="shared" si="9"/>
        <v>-9.3638071589266828E-4</v>
      </c>
    </row>
    <row r="638" spans="1:4" x14ac:dyDescent="0.35">
      <c r="A638" t="s">
        <v>637</v>
      </c>
      <c r="B638">
        <v>141</v>
      </c>
      <c r="C638" s="1">
        <v>7.4460635672031006E-5</v>
      </c>
      <c r="D638">
        <f t="shared" si="9"/>
        <v>-1.0210907999420127E-3</v>
      </c>
    </row>
    <row r="639" spans="1:4" x14ac:dyDescent="0.35">
      <c r="A639" t="s">
        <v>638</v>
      </c>
      <c r="B639">
        <v>6</v>
      </c>
      <c r="C639" s="1">
        <v>3.1685376881715298E-6</v>
      </c>
      <c r="D639">
        <f t="shared" si="9"/>
        <v>-5.788205876862444E-5</v>
      </c>
    </row>
    <row r="640" spans="1:4" x14ac:dyDescent="0.35">
      <c r="A640" t="s">
        <v>639</v>
      </c>
      <c r="B640">
        <v>16</v>
      </c>
      <c r="C640" s="1">
        <v>8.4494338351240801E-6</v>
      </c>
      <c r="D640">
        <f t="shared" si="9"/>
        <v>-1.423958909919558E-4</v>
      </c>
    </row>
    <row r="641" spans="1:4" x14ac:dyDescent="0.35">
      <c r="A641" t="s">
        <v>640</v>
      </c>
      <c r="B641">
        <v>420</v>
      </c>
      <c r="C641">
        <v>2.21797638172007E-4</v>
      </c>
      <c r="D641">
        <f t="shared" si="9"/>
        <v>-2.6922836169575226E-3</v>
      </c>
    </row>
    <row r="642" spans="1:4" x14ac:dyDescent="0.35">
      <c r="A642" t="s">
        <v>641</v>
      </c>
      <c r="B642">
        <v>2</v>
      </c>
      <c r="C642" s="1">
        <v>1.05617922939051E-6</v>
      </c>
      <c r="D642">
        <f t="shared" si="9"/>
        <v>-2.0968024062166007E-5</v>
      </c>
    </row>
    <row r="643" spans="1:4" x14ac:dyDescent="0.35">
      <c r="A643" t="s">
        <v>642</v>
      </c>
      <c r="B643">
        <v>56</v>
      </c>
      <c r="C643" s="1">
        <v>2.95730184229343E-5</v>
      </c>
      <c r="D643">
        <f t="shared" si="9"/>
        <v>-4.4493667806505516E-4</v>
      </c>
    </row>
    <row r="644" spans="1:4" x14ac:dyDescent="0.35">
      <c r="A644" t="s">
        <v>643</v>
      </c>
      <c r="B644">
        <v>1562</v>
      </c>
      <c r="C644">
        <v>8.2487597815398802E-4</v>
      </c>
      <c r="D644">
        <f t="shared" ref="D644:D707" si="10">C644*LOG(C644,2)</f>
        <v>-8.4496460816702763E-3</v>
      </c>
    </row>
    <row r="645" spans="1:4" x14ac:dyDescent="0.35">
      <c r="A645" t="s">
        <v>644</v>
      </c>
      <c r="B645">
        <v>35</v>
      </c>
      <c r="C645" s="1">
        <v>1.8483136514333901E-5</v>
      </c>
      <c r="D645">
        <f t="shared" si="10"/>
        <v>-2.9061831937939037E-4</v>
      </c>
    </row>
    <row r="646" spans="1:4" x14ac:dyDescent="0.35">
      <c r="A646" t="s">
        <v>645</v>
      </c>
      <c r="B646">
        <v>203</v>
      </c>
      <c r="C646">
        <v>1.07202191783136E-4</v>
      </c>
      <c r="D646">
        <f t="shared" si="10"/>
        <v>-1.4137158230167258E-3</v>
      </c>
    </row>
    <row r="647" spans="1:4" x14ac:dyDescent="0.35">
      <c r="A647" t="s">
        <v>646</v>
      </c>
      <c r="B647">
        <v>29</v>
      </c>
      <c r="C647" s="1">
        <v>1.53145988261624E-5</v>
      </c>
      <c r="D647">
        <f t="shared" si="10"/>
        <v>-2.4495291768206965E-4</v>
      </c>
    </row>
    <row r="648" spans="1:4" x14ac:dyDescent="0.35">
      <c r="A648" t="s">
        <v>647</v>
      </c>
      <c r="B648">
        <v>19</v>
      </c>
      <c r="C648" s="1">
        <v>1.00337026792098E-5</v>
      </c>
      <c r="D648">
        <f t="shared" si="10"/>
        <v>-1.6660748959705817E-4</v>
      </c>
    </row>
    <row r="649" spans="1:4" x14ac:dyDescent="0.35">
      <c r="A649" t="s">
        <v>648</v>
      </c>
      <c r="B649">
        <v>1764</v>
      </c>
      <c r="C649">
        <v>9.3155008032242998E-4</v>
      </c>
      <c r="D649">
        <f t="shared" si="10"/>
        <v>-9.3789198465256667E-3</v>
      </c>
    </row>
    <row r="650" spans="1:4" x14ac:dyDescent="0.35">
      <c r="A650" t="s">
        <v>649</v>
      </c>
      <c r="B650">
        <v>5</v>
      </c>
      <c r="C650" s="1">
        <v>2.6404480734762701E-6</v>
      </c>
      <c r="D650">
        <f t="shared" si="10"/>
        <v>-4.892957766399544E-5</v>
      </c>
    </row>
    <row r="651" spans="1:4" x14ac:dyDescent="0.35">
      <c r="A651" t="s">
        <v>650</v>
      </c>
      <c r="B651">
        <v>29</v>
      </c>
      <c r="C651" s="1">
        <v>1.53145988261624E-5</v>
      </c>
      <c r="D651">
        <f t="shared" si="10"/>
        <v>-2.4495291768206965E-4</v>
      </c>
    </row>
    <row r="652" spans="1:4" x14ac:dyDescent="0.35">
      <c r="A652" t="s">
        <v>651</v>
      </c>
      <c r="B652">
        <v>977</v>
      </c>
      <c r="C652">
        <v>5.1594355355726398E-4</v>
      </c>
      <c r="D652">
        <f t="shared" si="10"/>
        <v>-5.6343611341009084E-3</v>
      </c>
    </row>
    <row r="653" spans="1:4" x14ac:dyDescent="0.35">
      <c r="A653" t="s">
        <v>652</v>
      </c>
      <c r="B653">
        <v>45</v>
      </c>
      <c r="C653" s="1">
        <v>2.37640326612864E-5</v>
      </c>
      <c r="D653">
        <f t="shared" si="10"/>
        <v>-3.6503599770785496E-4</v>
      </c>
    </row>
    <row r="654" spans="1:4" x14ac:dyDescent="0.35">
      <c r="A654" t="s">
        <v>653</v>
      </c>
      <c r="B654">
        <v>7</v>
      </c>
      <c r="C654" s="1">
        <v>3.6966273028667799E-6</v>
      </c>
      <c r="D654">
        <f t="shared" si="10"/>
        <v>-6.6706966666732129E-5</v>
      </c>
    </row>
    <row r="655" spans="1:4" x14ac:dyDescent="0.35">
      <c r="A655" t="s">
        <v>654</v>
      </c>
      <c r="B655">
        <v>27</v>
      </c>
      <c r="C655" s="1">
        <v>1.42584195967718E-5</v>
      </c>
      <c r="D655">
        <f t="shared" si="10"/>
        <v>-2.2952956329471848E-4</v>
      </c>
    </row>
    <row r="656" spans="1:4" x14ac:dyDescent="0.35">
      <c r="A656" t="s">
        <v>655</v>
      </c>
      <c r="B656">
        <v>69</v>
      </c>
      <c r="C656" s="1">
        <v>3.6438183413972601E-5</v>
      </c>
      <c r="D656">
        <f t="shared" si="10"/>
        <v>-5.3725147901387976E-4</v>
      </c>
    </row>
    <row r="657" spans="1:4" x14ac:dyDescent="0.35">
      <c r="A657" t="s">
        <v>656</v>
      </c>
      <c r="B657">
        <v>638</v>
      </c>
      <c r="C657">
        <v>3.3692117417557198E-4</v>
      </c>
      <c r="D657">
        <f t="shared" si="10"/>
        <v>-3.8864872518985707E-3</v>
      </c>
    </row>
    <row r="658" spans="1:4" x14ac:dyDescent="0.35">
      <c r="A658" t="s">
        <v>657</v>
      </c>
      <c r="B658">
        <v>72</v>
      </c>
      <c r="C658" s="1">
        <v>3.8022452258058297E-5</v>
      </c>
      <c r="D658">
        <f t="shared" si="10"/>
        <v>-5.5827563969289295E-4</v>
      </c>
    </row>
    <row r="659" spans="1:4" x14ac:dyDescent="0.35">
      <c r="A659" t="s">
        <v>658</v>
      </c>
      <c r="B659">
        <v>25</v>
      </c>
      <c r="C659" s="1">
        <v>1.3202240367381299E-5</v>
      </c>
      <c r="D659">
        <f t="shared" si="10"/>
        <v>-2.1399323549549766E-4</v>
      </c>
    </row>
    <row r="660" spans="1:4" x14ac:dyDescent="0.35">
      <c r="A660" t="s">
        <v>659</v>
      </c>
      <c r="B660">
        <v>54</v>
      </c>
      <c r="C660" s="1">
        <v>2.8516839193543699E-5</v>
      </c>
      <c r="D660">
        <f t="shared" si="10"/>
        <v>-4.3054228739589464E-4</v>
      </c>
    </row>
    <row r="661" spans="1:4" x14ac:dyDescent="0.35">
      <c r="A661" t="s">
        <v>660</v>
      </c>
      <c r="B661">
        <v>72</v>
      </c>
      <c r="C661" s="1">
        <v>3.8022452258058297E-5</v>
      </c>
      <c r="D661">
        <f t="shared" si="10"/>
        <v>-5.5827563969289295E-4</v>
      </c>
    </row>
    <row r="662" spans="1:4" x14ac:dyDescent="0.35">
      <c r="A662" t="s">
        <v>661</v>
      </c>
      <c r="B662">
        <v>389</v>
      </c>
      <c r="C662">
        <v>2.0542686011645401E-4</v>
      </c>
      <c r="D662">
        <f t="shared" si="10"/>
        <v>-2.5162915945420223E-3</v>
      </c>
    </row>
    <row r="663" spans="1:4" x14ac:dyDescent="0.35">
      <c r="A663" t="s">
        <v>662</v>
      </c>
      <c r="B663">
        <v>6</v>
      </c>
      <c r="C663" s="1">
        <v>3.1685376881715298E-6</v>
      </c>
      <c r="D663">
        <f t="shared" si="10"/>
        <v>-5.788205876862444E-5</v>
      </c>
    </row>
    <row r="664" spans="1:4" x14ac:dyDescent="0.35">
      <c r="A664" t="s">
        <v>663</v>
      </c>
      <c r="B664">
        <v>2</v>
      </c>
      <c r="C664" s="1">
        <v>1.05617922939051E-6</v>
      </c>
      <c r="D664">
        <f t="shared" si="10"/>
        <v>-2.0968024062166007E-5</v>
      </c>
    </row>
    <row r="665" spans="1:4" x14ac:dyDescent="0.35">
      <c r="A665" t="s">
        <v>664</v>
      </c>
      <c r="B665">
        <v>9</v>
      </c>
      <c r="C665" s="1">
        <v>4.7528065322572897E-6</v>
      </c>
      <c r="D665">
        <f t="shared" si="10"/>
        <v>-8.4042874558383509E-5</v>
      </c>
    </row>
    <row r="666" spans="1:4" x14ac:dyDescent="0.35">
      <c r="A666" t="s">
        <v>665</v>
      </c>
      <c r="B666">
        <v>2</v>
      </c>
      <c r="C666" s="1">
        <v>1.05617922939051E-6</v>
      </c>
      <c r="D666">
        <f t="shared" si="10"/>
        <v>-2.0968024062166007E-5</v>
      </c>
    </row>
    <row r="667" spans="1:4" x14ac:dyDescent="0.35">
      <c r="A667" t="s">
        <v>666</v>
      </c>
      <c r="B667">
        <v>511</v>
      </c>
      <c r="C667">
        <v>2.69853793109275E-4</v>
      </c>
      <c r="D667">
        <f t="shared" si="10"/>
        <v>-3.1992609307767293E-3</v>
      </c>
    </row>
    <row r="668" spans="1:4" x14ac:dyDescent="0.35">
      <c r="A668" t="s">
        <v>667</v>
      </c>
      <c r="B668">
        <v>13</v>
      </c>
      <c r="C668" s="1">
        <v>6.8651649910383101E-6</v>
      </c>
      <c r="D668">
        <f t="shared" si="10"/>
        <v>-1.1775319219068736E-4</v>
      </c>
    </row>
    <row r="669" spans="1:4" x14ac:dyDescent="0.35">
      <c r="A669" t="s">
        <v>668</v>
      </c>
      <c r="B669">
        <v>8</v>
      </c>
      <c r="C669" s="1">
        <v>4.2247169175620401E-6</v>
      </c>
      <c r="D669">
        <f t="shared" si="10"/>
        <v>-7.5422662413539952E-5</v>
      </c>
    </row>
    <row r="670" spans="1:4" x14ac:dyDescent="0.35">
      <c r="A670" t="s">
        <v>669</v>
      </c>
      <c r="B670">
        <v>4340</v>
      </c>
      <c r="C670">
        <v>2.2919089277774001E-3</v>
      </c>
      <c r="D670">
        <f t="shared" si="10"/>
        <v>-2.0098286993752015E-2</v>
      </c>
    </row>
    <row r="671" spans="1:4" x14ac:dyDescent="0.35">
      <c r="A671" t="s">
        <v>670</v>
      </c>
      <c r="B671">
        <v>19</v>
      </c>
      <c r="C671" s="1">
        <v>1.00337026792098E-5</v>
      </c>
      <c r="D671">
        <f t="shared" si="10"/>
        <v>-1.6660748959705817E-4</v>
      </c>
    </row>
    <row r="672" spans="1:4" x14ac:dyDescent="0.35">
      <c r="A672" t="s">
        <v>671</v>
      </c>
      <c r="B672">
        <v>29</v>
      </c>
      <c r="C672" s="1">
        <v>1.53145988261624E-5</v>
      </c>
      <c r="D672">
        <f t="shared" si="10"/>
        <v>-2.4495291768206965E-4</v>
      </c>
    </row>
    <row r="673" spans="1:4" x14ac:dyDescent="0.35">
      <c r="A673" t="s">
        <v>672</v>
      </c>
      <c r="B673">
        <v>5</v>
      </c>
      <c r="C673" s="1">
        <v>2.6404480734762701E-6</v>
      </c>
      <c r="D673">
        <f t="shared" si="10"/>
        <v>-4.892957766399544E-5</v>
      </c>
    </row>
    <row r="674" spans="1:4" x14ac:dyDescent="0.35">
      <c r="A674" t="s">
        <v>673</v>
      </c>
      <c r="B674">
        <v>24</v>
      </c>
      <c r="C674" s="1">
        <v>1.2674150752686101E-5</v>
      </c>
      <c r="D674">
        <f t="shared" si="10"/>
        <v>-2.0617993356912526E-4</v>
      </c>
    </row>
    <row r="675" spans="1:4" x14ac:dyDescent="0.35">
      <c r="A675" t="s">
        <v>674</v>
      </c>
      <c r="B675">
        <v>6486</v>
      </c>
      <c r="C675">
        <v>3.4251892409134202E-3</v>
      </c>
      <c r="D675">
        <f t="shared" si="10"/>
        <v>-2.8050931813927347E-2</v>
      </c>
    </row>
    <row r="676" spans="1:4" x14ac:dyDescent="0.35">
      <c r="A676" t="s">
        <v>675</v>
      </c>
      <c r="B676">
        <v>13</v>
      </c>
      <c r="C676" s="1">
        <v>6.8651649910383101E-6</v>
      </c>
      <c r="D676">
        <f t="shared" si="10"/>
        <v>-1.1775319219068736E-4</v>
      </c>
    </row>
    <row r="677" spans="1:4" x14ac:dyDescent="0.35">
      <c r="A677" t="s">
        <v>676</v>
      </c>
      <c r="B677">
        <v>5506</v>
      </c>
      <c r="C677">
        <v>2.9076614185120698E-3</v>
      </c>
      <c r="D677">
        <f t="shared" si="10"/>
        <v>-2.449973703684525E-2</v>
      </c>
    </row>
    <row r="678" spans="1:4" x14ac:dyDescent="0.35">
      <c r="A678" t="s">
        <v>677</v>
      </c>
      <c r="B678">
        <v>1022</v>
      </c>
      <c r="C678">
        <v>5.3970758621855097E-4</v>
      </c>
      <c r="D678">
        <f t="shared" si="10"/>
        <v>-5.8588142753349184E-3</v>
      </c>
    </row>
    <row r="679" spans="1:4" x14ac:dyDescent="0.35">
      <c r="A679" t="s">
        <v>678</v>
      </c>
      <c r="B679">
        <v>53</v>
      </c>
      <c r="C679" s="1">
        <v>2.7988749578848499E-5</v>
      </c>
      <c r="D679">
        <f t="shared" si="10"/>
        <v>-4.2332405601591395E-4</v>
      </c>
    </row>
    <row r="680" spans="1:4" x14ac:dyDescent="0.35">
      <c r="A680" t="s">
        <v>679</v>
      </c>
      <c r="B680">
        <v>14</v>
      </c>
      <c r="C680" s="1">
        <v>7.3932546057335699E-6</v>
      </c>
      <c r="D680">
        <f t="shared" si="10"/>
        <v>-1.2602067872773088E-4</v>
      </c>
    </row>
    <row r="681" spans="1:4" x14ac:dyDescent="0.35">
      <c r="A681" t="s">
        <v>680</v>
      </c>
      <c r="B681">
        <v>2003</v>
      </c>
      <c r="C681">
        <v>1.0577634982345901E-3</v>
      </c>
      <c r="D681">
        <f t="shared" si="10"/>
        <v>-1.0455745920502744E-2</v>
      </c>
    </row>
    <row r="682" spans="1:4" x14ac:dyDescent="0.35">
      <c r="A682" t="s">
        <v>681</v>
      </c>
      <c r="B682">
        <v>198</v>
      </c>
      <c r="C682">
        <v>1.0456174370966E-4</v>
      </c>
      <c r="D682">
        <f t="shared" si="10"/>
        <v>-1.3826572942857236E-3</v>
      </c>
    </row>
    <row r="683" spans="1:4" x14ac:dyDescent="0.35">
      <c r="A683" t="s">
        <v>682</v>
      </c>
      <c r="B683">
        <v>26</v>
      </c>
      <c r="C683" s="1">
        <v>1.37303299820766E-5</v>
      </c>
      <c r="D683">
        <f t="shared" si="10"/>
        <v>-2.2177605439929784E-4</v>
      </c>
    </row>
    <row r="684" spans="1:4" x14ac:dyDescent="0.35">
      <c r="A684" t="s">
        <v>683</v>
      </c>
      <c r="B684">
        <v>14</v>
      </c>
      <c r="C684" s="1">
        <v>7.3932546057335699E-6</v>
      </c>
      <c r="D684">
        <f t="shared" si="10"/>
        <v>-1.2602067872773088E-4</v>
      </c>
    </row>
    <row r="685" spans="1:4" x14ac:dyDescent="0.35">
      <c r="A685" t="s">
        <v>684</v>
      </c>
      <c r="B685">
        <v>22</v>
      </c>
      <c r="C685" s="1">
        <v>1.16179715232956E-5</v>
      </c>
      <c r="D685">
        <f t="shared" si="10"/>
        <v>-1.904566866517094E-4</v>
      </c>
    </row>
    <row r="686" spans="1:4" x14ac:dyDescent="0.35">
      <c r="A686" t="s">
        <v>685</v>
      </c>
      <c r="B686">
        <v>7632</v>
      </c>
      <c r="C686">
        <v>4.0303799393541801E-3</v>
      </c>
      <c r="D686">
        <f t="shared" si="10"/>
        <v>-3.2061142173804479E-2</v>
      </c>
    </row>
    <row r="687" spans="1:4" x14ac:dyDescent="0.35">
      <c r="A687" t="s">
        <v>686</v>
      </c>
      <c r="B687">
        <v>1652</v>
      </c>
      <c r="C687">
        <v>8.7240404347656102E-4</v>
      </c>
      <c r="D687">
        <f t="shared" si="10"/>
        <v>-8.8659944638031195E-3</v>
      </c>
    </row>
    <row r="688" spans="1:4" x14ac:dyDescent="0.35">
      <c r="A688" t="s">
        <v>687</v>
      </c>
      <c r="B688">
        <v>7</v>
      </c>
      <c r="C688" s="1">
        <v>3.6966273028667799E-6</v>
      </c>
      <c r="D688">
        <f t="shared" si="10"/>
        <v>-6.6706966666732129E-5</v>
      </c>
    </row>
    <row r="689" spans="1:4" x14ac:dyDescent="0.35">
      <c r="A689" t="s">
        <v>688</v>
      </c>
      <c r="B689">
        <v>2</v>
      </c>
      <c r="C689" s="1">
        <v>1.05617922939051E-6</v>
      </c>
      <c r="D689">
        <f t="shared" si="10"/>
        <v>-2.0968024062166007E-5</v>
      </c>
    </row>
    <row r="690" spans="1:4" x14ac:dyDescent="0.35">
      <c r="A690" t="s">
        <v>689</v>
      </c>
      <c r="B690">
        <v>84</v>
      </c>
      <c r="C690" s="1">
        <v>4.4359527634401401E-5</v>
      </c>
      <c r="D690">
        <f t="shared" si="10"/>
        <v>-6.4145635688175342E-4</v>
      </c>
    </row>
    <row r="691" spans="1:4" x14ac:dyDescent="0.35">
      <c r="A691" t="s">
        <v>690</v>
      </c>
      <c r="B691">
        <v>266</v>
      </c>
      <c r="C691">
        <v>1.4047183750893699E-4</v>
      </c>
      <c r="D691">
        <f t="shared" si="10"/>
        <v>-1.7976787124086835E-3</v>
      </c>
    </row>
    <row r="692" spans="1:4" x14ac:dyDescent="0.35">
      <c r="A692" t="s">
        <v>691</v>
      </c>
      <c r="B692">
        <v>4</v>
      </c>
      <c r="C692" s="1">
        <v>2.11235845878102E-6</v>
      </c>
      <c r="D692">
        <f t="shared" si="10"/>
        <v>-3.9823689665550995E-5</v>
      </c>
    </row>
    <row r="693" spans="1:4" x14ac:dyDescent="0.35">
      <c r="A693" t="s">
        <v>692</v>
      </c>
      <c r="B693">
        <v>476</v>
      </c>
      <c r="C693">
        <v>2.5137065659494102E-4</v>
      </c>
      <c r="D693">
        <f t="shared" si="10"/>
        <v>-3.0058642019353821E-3</v>
      </c>
    </row>
    <row r="694" spans="1:4" x14ac:dyDescent="0.35">
      <c r="A694" t="s">
        <v>693</v>
      </c>
      <c r="B694">
        <v>10</v>
      </c>
      <c r="C694" s="1">
        <v>5.2808961469525503E-6</v>
      </c>
      <c r="D694">
        <f t="shared" si="10"/>
        <v>-9.2578259181038495E-5</v>
      </c>
    </row>
    <row r="695" spans="1:4" x14ac:dyDescent="0.35">
      <c r="A695" t="s">
        <v>694</v>
      </c>
      <c r="B695">
        <v>3</v>
      </c>
      <c r="C695" s="1">
        <v>1.58426884408576E-6</v>
      </c>
      <c r="D695">
        <f t="shared" si="10"/>
        <v>-3.0525298228397906E-5</v>
      </c>
    </row>
    <row r="696" spans="1:4" x14ac:dyDescent="0.35">
      <c r="A696" t="s">
        <v>695</v>
      </c>
      <c r="B696">
        <v>2024</v>
      </c>
      <c r="C696">
        <v>1.06885338014319E-3</v>
      </c>
      <c r="D696">
        <f t="shared" si="10"/>
        <v>-1.0549283924652127E-2</v>
      </c>
    </row>
    <row r="697" spans="1:4" x14ac:dyDescent="0.35">
      <c r="A697" t="s">
        <v>696</v>
      </c>
      <c r="B697">
        <v>7</v>
      </c>
      <c r="C697" s="1">
        <v>3.6966273028667799E-6</v>
      </c>
      <c r="D697">
        <f t="shared" si="10"/>
        <v>-6.6706966666732129E-5</v>
      </c>
    </row>
    <row r="698" spans="1:4" x14ac:dyDescent="0.35">
      <c r="A698" t="s">
        <v>697</v>
      </c>
      <c r="B698">
        <v>127</v>
      </c>
      <c r="C698" s="1">
        <v>6.70673810662974E-5</v>
      </c>
      <c r="D698">
        <f t="shared" si="10"/>
        <v>-9.2982412997389308E-4</v>
      </c>
    </row>
    <row r="699" spans="1:4" x14ac:dyDescent="0.35">
      <c r="A699" t="s">
        <v>698</v>
      </c>
      <c r="B699">
        <v>7</v>
      </c>
      <c r="C699" s="1">
        <v>3.6966273028667799E-6</v>
      </c>
      <c r="D699">
        <f t="shared" si="10"/>
        <v>-6.6706966666732129E-5</v>
      </c>
    </row>
    <row r="700" spans="1:4" x14ac:dyDescent="0.35">
      <c r="A700" t="s">
        <v>699</v>
      </c>
      <c r="B700">
        <v>3800</v>
      </c>
      <c r="C700">
        <v>2.0067405358419701E-3</v>
      </c>
      <c r="D700">
        <f t="shared" si="10"/>
        <v>-1.7982261853244287E-2</v>
      </c>
    </row>
    <row r="701" spans="1:4" x14ac:dyDescent="0.35">
      <c r="A701" t="s">
        <v>700</v>
      </c>
      <c r="B701">
        <v>4</v>
      </c>
      <c r="C701" s="1">
        <v>2.11235845878102E-6</v>
      </c>
      <c r="D701">
        <f t="shared" si="10"/>
        <v>-3.9823689665550995E-5</v>
      </c>
    </row>
    <row r="702" spans="1:4" x14ac:dyDescent="0.35">
      <c r="A702" t="s">
        <v>701</v>
      </c>
      <c r="B702">
        <v>2847</v>
      </c>
      <c r="C702">
        <v>1.5034711330373901E-3</v>
      </c>
      <c r="D702">
        <f t="shared" si="10"/>
        <v>-1.4098781180137524E-2</v>
      </c>
    </row>
    <row r="703" spans="1:4" x14ac:dyDescent="0.35">
      <c r="A703" t="s">
        <v>702</v>
      </c>
      <c r="B703">
        <v>1430</v>
      </c>
      <c r="C703">
        <v>7.5516814901421499E-4</v>
      </c>
      <c r="D703">
        <f t="shared" si="10"/>
        <v>-7.8317842783136409E-3</v>
      </c>
    </row>
    <row r="704" spans="1:4" x14ac:dyDescent="0.35">
      <c r="A704" t="s">
        <v>703</v>
      </c>
      <c r="B704">
        <v>1448</v>
      </c>
      <c r="C704">
        <v>7.6467376207872901E-4</v>
      </c>
      <c r="D704">
        <f t="shared" si="10"/>
        <v>-7.9165665273641297E-3</v>
      </c>
    </row>
    <row r="705" spans="1:4" x14ac:dyDescent="0.35">
      <c r="A705" t="s">
        <v>704</v>
      </c>
      <c r="B705">
        <v>95</v>
      </c>
      <c r="C705" s="1">
        <v>5.0168513396049202E-5</v>
      </c>
      <c r="D705">
        <f t="shared" si="10"/>
        <v>-7.1654976725227411E-4</v>
      </c>
    </row>
    <row r="706" spans="1:4" x14ac:dyDescent="0.35">
      <c r="A706" t="s">
        <v>705</v>
      </c>
      <c r="B706">
        <v>501</v>
      </c>
      <c r="C706">
        <v>2.6457289696232199E-4</v>
      </c>
      <c r="D706">
        <f t="shared" si="10"/>
        <v>-3.1441967691694583E-3</v>
      </c>
    </row>
    <row r="707" spans="1:4" x14ac:dyDescent="0.35">
      <c r="A707" t="s">
        <v>706</v>
      </c>
      <c r="B707">
        <v>763</v>
      </c>
      <c r="C707">
        <v>4.0293237601247902E-4</v>
      </c>
      <c r="D707">
        <f t="shared" si="10"/>
        <v>-4.5439387754010194E-3</v>
      </c>
    </row>
    <row r="708" spans="1:4" x14ac:dyDescent="0.35">
      <c r="A708" t="s">
        <v>707</v>
      </c>
      <c r="B708">
        <v>50</v>
      </c>
      <c r="C708" s="1">
        <v>2.6404480734762701E-5</v>
      </c>
      <c r="D708">
        <f t="shared" ref="D708:D771" si="11">C708*LOG(C708,2)</f>
        <v>-4.0158199025623403E-4</v>
      </c>
    </row>
    <row r="709" spans="1:4" x14ac:dyDescent="0.35">
      <c r="A709" t="s">
        <v>708</v>
      </c>
      <c r="B709">
        <v>61</v>
      </c>
      <c r="C709" s="1">
        <v>3.2213466496410502E-5</v>
      </c>
      <c r="D709">
        <f t="shared" si="11"/>
        <v>-4.8068859186987993E-4</v>
      </c>
    </row>
    <row r="710" spans="1:4" x14ac:dyDescent="0.35">
      <c r="A710" t="s">
        <v>709</v>
      </c>
      <c r="B710">
        <v>11</v>
      </c>
      <c r="C710" s="1">
        <v>5.8089857616477999E-6</v>
      </c>
      <c r="D710">
        <f t="shared" si="11"/>
        <v>-1.010373290875025E-4</v>
      </c>
    </row>
    <row r="711" spans="1:4" x14ac:dyDescent="0.35">
      <c r="A711" t="s">
        <v>710</v>
      </c>
      <c r="B711">
        <v>300</v>
      </c>
      <c r="C711">
        <v>1.58426884408576E-4</v>
      </c>
      <c r="D711">
        <f t="shared" si="11"/>
        <v>-1.9999643862351475E-3</v>
      </c>
    </row>
    <row r="712" spans="1:4" x14ac:dyDescent="0.35">
      <c r="A712" t="s">
        <v>711</v>
      </c>
      <c r="B712">
        <v>502</v>
      </c>
      <c r="C712">
        <v>2.6510098657701799E-4</v>
      </c>
      <c r="D712">
        <f t="shared" si="11"/>
        <v>-3.1497099789096496E-3</v>
      </c>
    </row>
    <row r="713" spans="1:4" x14ac:dyDescent="0.35">
      <c r="A713" t="s">
        <v>712</v>
      </c>
      <c r="B713">
        <v>1</v>
      </c>
      <c r="C713" s="1">
        <v>5.2808961469525501E-7</v>
      </c>
      <c r="D713">
        <f t="shared" si="11"/>
        <v>-1.1012101645778258E-5</v>
      </c>
    </row>
    <row r="714" spans="1:4" x14ac:dyDescent="0.35">
      <c r="A714" t="s">
        <v>713</v>
      </c>
      <c r="B714">
        <v>21</v>
      </c>
      <c r="C714" s="1">
        <v>1.1089881908600299E-5</v>
      </c>
      <c r="D714">
        <f t="shared" si="11"/>
        <v>-1.8254385303763832E-4</v>
      </c>
    </row>
    <row r="715" spans="1:4" x14ac:dyDescent="0.35">
      <c r="A715" t="s">
        <v>714</v>
      </c>
      <c r="B715">
        <v>4</v>
      </c>
      <c r="C715" s="1">
        <v>2.11235845878102E-6</v>
      </c>
      <c r="D715">
        <f t="shared" si="11"/>
        <v>-3.9823689665550995E-5</v>
      </c>
    </row>
    <row r="716" spans="1:4" x14ac:dyDescent="0.35">
      <c r="A716" t="s">
        <v>715</v>
      </c>
      <c r="B716">
        <v>27</v>
      </c>
      <c r="C716" s="1">
        <v>1.42584195967718E-5</v>
      </c>
      <c r="D716">
        <f t="shared" si="11"/>
        <v>-2.2952956329471848E-4</v>
      </c>
    </row>
    <row r="717" spans="1:4" x14ac:dyDescent="0.35">
      <c r="A717" t="s">
        <v>716</v>
      </c>
      <c r="B717">
        <v>1688</v>
      </c>
      <c r="C717">
        <v>8.91415269605591E-4</v>
      </c>
      <c r="D717">
        <f t="shared" si="11"/>
        <v>-9.0314760543040145E-3</v>
      </c>
    </row>
    <row r="718" spans="1:4" x14ac:dyDescent="0.35">
      <c r="A718" t="s">
        <v>717</v>
      </c>
      <c r="B718">
        <v>15</v>
      </c>
      <c r="C718" s="1">
        <v>7.9213442204288305E-6</v>
      </c>
      <c r="D718">
        <f t="shared" si="11"/>
        <v>-1.3423369944730269E-4</v>
      </c>
    </row>
    <row r="719" spans="1:4" x14ac:dyDescent="0.35">
      <c r="A719" t="s">
        <v>718</v>
      </c>
      <c r="B719">
        <v>12</v>
      </c>
      <c r="C719" s="1">
        <v>6.3370753763430597E-6</v>
      </c>
      <c r="D719">
        <f t="shared" si="11"/>
        <v>-1.0942704216090582E-4</v>
      </c>
    </row>
    <row r="720" spans="1:4" x14ac:dyDescent="0.35">
      <c r="A720" t="s">
        <v>719</v>
      </c>
      <c r="B720">
        <v>880</v>
      </c>
      <c r="C720">
        <v>4.6471886093182402E-4</v>
      </c>
      <c r="D720">
        <f t="shared" si="11"/>
        <v>-5.1450671038512485E-3</v>
      </c>
    </row>
    <row r="721" spans="1:4" x14ac:dyDescent="0.35">
      <c r="A721" t="s">
        <v>720</v>
      </c>
      <c r="B721">
        <v>2716</v>
      </c>
      <c r="C721">
        <v>1.4342913935123101E-3</v>
      </c>
      <c r="D721">
        <f t="shared" si="11"/>
        <v>-1.3547522092187073E-2</v>
      </c>
    </row>
    <row r="722" spans="1:4" x14ac:dyDescent="0.35">
      <c r="A722" t="s">
        <v>721</v>
      </c>
      <c r="B722">
        <v>1966</v>
      </c>
      <c r="C722">
        <v>1.03822418249087E-3</v>
      </c>
      <c r="D722">
        <f t="shared" si="11"/>
        <v>-1.0290531628913392E-2</v>
      </c>
    </row>
    <row r="723" spans="1:4" x14ac:dyDescent="0.35">
      <c r="A723" t="s">
        <v>722</v>
      </c>
      <c r="B723">
        <v>90</v>
      </c>
      <c r="C723" s="1">
        <v>4.7528065322572902E-5</v>
      </c>
      <c r="D723">
        <f t="shared" si="11"/>
        <v>-6.8254393009313855E-4</v>
      </c>
    </row>
    <row r="724" spans="1:4" x14ac:dyDescent="0.35">
      <c r="A724" t="s">
        <v>723</v>
      </c>
      <c r="B724">
        <v>8</v>
      </c>
      <c r="C724" s="1">
        <v>4.2247169175620401E-6</v>
      </c>
      <c r="D724">
        <f t="shared" si="11"/>
        <v>-7.5422662413539952E-5</v>
      </c>
    </row>
    <row r="725" spans="1:4" x14ac:dyDescent="0.35">
      <c r="A725" t="s">
        <v>724</v>
      </c>
      <c r="B725">
        <v>3</v>
      </c>
      <c r="C725" s="1">
        <v>1.58426884408576E-6</v>
      </c>
      <c r="D725">
        <f t="shared" si="11"/>
        <v>-3.0525298228397906E-5</v>
      </c>
    </row>
    <row r="726" spans="1:4" x14ac:dyDescent="0.35">
      <c r="A726" t="s">
        <v>725</v>
      </c>
      <c r="B726">
        <v>3</v>
      </c>
      <c r="C726" s="1">
        <v>1.58426884408576E-6</v>
      </c>
      <c r="D726">
        <f t="shared" si="11"/>
        <v>-3.0525298228397906E-5</v>
      </c>
    </row>
    <row r="727" spans="1:4" x14ac:dyDescent="0.35">
      <c r="A727" t="s">
        <v>726</v>
      </c>
      <c r="B727">
        <v>533</v>
      </c>
      <c r="C727">
        <v>2.8147176463257101E-4</v>
      </c>
      <c r="D727">
        <f t="shared" si="11"/>
        <v>-3.3198812629675663E-3</v>
      </c>
    </row>
    <row r="728" spans="1:4" x14ac:dyDescent="0.35">
      <c r="A728" t="s">
        <v>727</v>
      </c>
      <c r="B728">
        <v>43</v>
      </c>
      <c r="C728" s="1">
        <v>2.2707853431895901E-5</v>
      </c>
      <c r="D728">
        <f t="shared" si="11"/>
        <v>-3.5030154603602615E-4</v>
      </c>
    </row>
    <row r="729" spans="1:4" x14ac:dyDescent="0.35">
      <c r="A729" t="s">
        <v>728</v>
      </c>
      <c r="B729">
        <v>102</v>
      </c>
      <c r="C729" s="1">
        <v>5.3865140698915999E-5</v>
      </c>
      <c r="D729">
        <f t="shared" si="11"/>
        <v>-7.6382323802107503E-4</v>
      </c>
    </row>
    <row r="730" spans="1:4" x14ac:dyDescent="0.35">
      <c r="A730" t="s">
        <v>729</v>
      </c>
      <c r="B730">
        <v>1037</v>
      </c>
      <c r="C730">
        <v>5.4762893043897899E-4</v>
      </c>
      <c r="D730">
        <f t="shared" si="11"/>
        <v>-5.9332931578249719E-3</v>
      </c>
    </row>
    <row r="731" spans="1:4" x14ac:dyDescent="0.35">
      <c r="A731" t="s">
        <v>730</v>
      </c>
      <c r="B731">
        <v>3117</v>
      </c>
      <c r="C731">
        <v>1.64605532900511E-3</v>
      </c>
      <c r="D731">
        <f t="shared" si="11"/>
        <v>-1.5220697429018933E-2</v>
      </c>
    </row>
    <row r="732" spans="1:4" x14ac:dyDescent="0.35">
      <c r="A732" t="s">
        <v>731</v>
      </c>
      <c r="B732">
        <v>892</v>
      </c>
      <c r="C732">
        <v>4.7105593630816702E-4</v>
      </c>
      <c r="D732">
        <f t="shared" si="11"/>
        <v>-5.2060225890146195E-3</v>
      </c>
    </row>
    <row r="733" spans="1:4" x14ac:dyDescent="0.35">
      <c r="A733" t="s">
        <v>732</v>
      </c>
      <c r="B733">
        <v>841</v>
      </c>
      <c r="C733">
        <v>4.4412336595870902E-4</v>
      </c>
      <c r="D733">
        <f t="shared" si="11"/>
        <v>-4.9460917414605159E-3</v>
      </c>
    </row>
    <row r="734" spans="1:4" x14ac:dyDescent="0.35">
      <c r="A734" t="s">
        <v>733</v>
      </c>
      <c r="B734">
        <v>2919</v>
      </c>
      <c r="C734">
        <v>1.54149358529545E-3</v>
      </c>
      <c r="D734">
        <f t="shared" si="11"/>
        <v>-1.4399793574532253E-2</v>
      </c>
    </row>
    <row r="735" spans="1:4" x14ac:dyDescent="0.35">
      <c r="A735" t="s">
        <v>734</v>
      </c>
      <c r="B735">
        <v>166</v>
      </c>
      <c r="C735" s="1">
        <v>8.7662876039412306E-5</v>
      </c>
      <c r="D735">
        <f t="shared" si="11"/>
        <v>-1.1814917057432473E-3</v>
      </c>
    </row>
    <row r="736" spans="1:4" x14ac:dyDescent="0.35">
      <c r="A736" t="s">
        <v>735</v>
      </c>
      <c r="B736">
        <v>569</v>
      </c>
      <c r="C736">
        <v>3.0048299076160001E-4</v>
      </c>
      <c r="D736">
        <f t="shared" si="11"/>
        <v>-3.5157799147294872E-3</v>
      </c>
    </row>
    <row r="737" spans="1:4" x14ac:dyDescent="0.35">
      <c r="A737" t="s">
        <v>736</v>
      </c>
      <c r="B737">
        <v>690</v>
      </c>
      <c r="C737">
        <v>3.6438183413972598E-4</v>
      </c>
      <c r="D737">
        <f t="shared" si="11"/>
        <v>-4.1620645380434544E-3</v>
      </c>
    </row>
    <row r="738" spans="1:4" x14ac:dyDescent="0.35">
      <c r="A738" t="s">
        <v>737</v>
      </c>
      <c r="B738">
        <v>3420</v>
      </c>
      <c r="C738">
        <v>1.80606648225777E-3</v>
      </c>
      <c r="D738">
        <f t="shared" si="11"/>
        <v>-1.6458563360190439E-2</v>
      </c>
    </row>
    <row r="739" spans="1:4" x14ac:dyDescent="0.35">
      <c r="A739" t="s">
        <v>738</v>
      </c>
      <c r="B739">
        <v>825</v>
      </c>
      <c r="C739">
        <v>4.35673932123585E-4</v>
      </c>
      <c r="D739">
        <f t="shared" si="11"/>
        <v>-4.8640657501894669E-3</v>
      </c>
    </row>
    <row r="740" spans="1:4" x14ac:dyDescent="0.35">
      <c r="A740" t="s">
        <v>739</v>
      </c>
      <c r="B740">
        <v>2491</v>
      </c>
      <c r="C740">
        <v>1.3154712302058801E-3</v>
      </c>
      <c r="D740">
        <f t="shared" si="11"/>
        <v>-1.2589328802743717E-2</v>
      </c>
    </row>
    <row r="741" spans="1:4" x14ac:dyDescent="0.35">
      <c r="A741" t="s">
        <v>740</v>
      </c>
      <c r="B741">
        <v>3119</v>
      </c>
      <c r="C741">
        <v>1.6471115082345E-3</v>
      </c>
      <c r="D741">
        <f t="shared" si="11"/>
        <v>-1.5228939443686536E-2</v>
      </c>
    </row>
    <row r="742" spans="1:4" x14ac:dyDescent="0.35">
      <c r="A742" t="s">
        <v>741</v>
      </c>
      <c r="B742">
        <v>1259</v>
      </c>
      <c r="C742">
        <v>6.6486482490132599E-4</v>
      </c>
      <c r="D742">
        <f t="shared" si="11"/>
        <v>-7.0174164061254235E-3</v>
      </c>
    </row>
    <row r="743" spans="1:4" x14ac:dyDescent="0.35">
      <c r="A743" t="s">
        <v>742</v>
      </c>
      <c r="B743">
        <v>739</v>
      </c>
      <c r="C743">
        <v>3.9025822525979301E-4</v>
      </c>
      <c r="D743">
        <f t="shared" si="11"/>
        <v>-4.4190044604326024E-3</v>
      </c>
    </row>
    <row r="744" spans="1:4" x14ac:dyDescent="0.35">
      <c r="A744" t="s">
        <v>743</v>
      </c>
      <c r="B744">
        <v>1641</v>
      </c>
      <c r="C744">
        <v>8.6659505771491396E-4</v>
      </c>
      <c r="D744">
        <f t="shared" si="11"/>
        <v>-8.8153120230267373E-3</v>
      </c>
    </row>
    <row r="745" spans="1:4" x14ac:dyDescent="0.35">
      <c r="A745" t="s">
        <v>744</v>
      </c>
      <c r="B745">
        <v>1015</v>
      </c>
      <c r="C745">
        <v>5.3601095891568401E-4</v>
      </c>
      <c r="D745">
        <f t="shared" si="11"/>
        <v>-5.824000210409833E-3</v>
      </c>
    </row>
    <row r="746" spans="1:4" x14ac:dyDescent="0.35">
      <c r="A746" t="s">
        <v>745</v>
      </c>
      <c r="B746">
        <v>2299</v>
      </c>
      <c r="C746">
        <v>1.2140780241843899E-3</v>
      </c>
      <c r="D746">
        <f t="shared" si="11"/>
        <v>-1.1759466432531744E-2</v>
      </c>
    </row>
    <row r="747" spans="1:4" x14ac:dyDescent="0.35">
      <c r="A747" t="s">
        <v>746</v>
      </c>
      <c r="B747">
        <v>1784</v>
      </c>
      <c r="C747">
        <v>9.4211187261633502E-4</v>
      </c>
      <c r="D747">
        <f t="shared" si="11"/>
        <v>-9.4699333054129118E-3</v>
      </c>
    </row>
    <row r="748" spans="1:4" x14ac:dyDescent="0.35">
      <c r="A748" t="s">
        <v>747</v>
      </c>
      <c r="B748">
        <v>356</v>
      </c>
      <c r="C748">
        <v>1.8799990283150999E-4</v>
      </c>
      <c r="D748">
        <f t="shared" si="11"/>
        <v>-2.3268711244495816E-3</v>
      </c>
    </row>
    <row r="749" spans="1:4" x14ac:dyDescent="0.35">
      <c r="A749" t="s">
        <v>748</v>
      </c>
      <c r="B749">
        <v>20</v>
      </c>
      <c r="C749" s="1">
        <v>1.0561792293905101E-5</v>
      </c>
      <c r="D749">
        <f t="shared" si="11"/>
        <v>-1.745947260681719E-4</v>
      </c>
    </row>
    <row r="750" spans="1:4" x14ac:dyDescent="0.35">
      <c r="A750" t="s">
        <v>749</v>
      </c>
      <c r="B750">
        <v>1914</v>
      </c>
      <c r="C750">
        <v>1.0107635225267101E-3</v>
      </c>
      <c r="D750">
        <f t="shared" si="11"/>
        <v>-1.0057439475393995E-2</v>
      </c>
    </row>
    <row r="751" spans="1:4" x14ac:dyDescent="0.35">
      <c r="A751" t="s">
        <v>750</v>
      </c>
      <c r="B751">
        <v>26</v>
      </c>
      <c r="C751" s="1">
        <v>1.37303299820766E-5</v>
      </c>
      <c r="D751">
        <f t="shared" si="11"/>
        <v>-2.2177605439929784E-4</v>
      </c>
    </row>
    <row r="752" spans="1:4" x14ac:dyDescent="0.35">
      <c r="A752" t="s">
        <v>751</v>
      </c>
      <c r="B752">
        <v>454</v>
      </c>
      <c r="C752">
        <v>2.3975268507164501E-4</v>
      </c>
      <c r="D752">
        <f t="shared" si="11"/>
        <v>-2.883305447440252E-3</v>
      </c>
    </row>
    <row r="753" spans="1:4" x14ac:dyDescent="0.35">
      <c r="A753" t="s">
        <v>752</v>
      </c>
      <c r="B753">
        <v>1541</v>
      </c>
      <c r="C753">
        <v>8.1378609624538801E-4</v>
      </c>
      <c r="D753">
        <f t="shared" si="11"/>
        <v>-8.3519377690215342E-3</v>
      </c>
    </row>
    <row r="754" spans="1:4" x14ac:dyDescent="0.35">
      <c r="A754" t="s">
        <v>753</v>
      </c>
      <c r="B754">
        <v>17</v>
      </c>
      <c r="C754" s="1">
        <v>8.9775234498193399E-6</v>
      </c>
      <c r="D754">
        <f t="shared" si="11"/>
        <v>-1.5051043447064039E-4</v>
      </c>
    </row>
    <row r="755" spans="1:4" x14ac:dyDescent="0.35">
      <c r="A755" t="s">
        <v>754</v>
      </c>
      <c r="B755">
        <v>40</v>
      </c>
      <c r="C755" s="1">
        <v>2.1123584587810201E-5</v>
      </c>
      <c r="D755">
        <f t="shared" si="11"/>
        <v>-3.2806586754853361E-4</v>
      </c>
    </row>
    <row r="756" spans="1:4" x14ac:dyDescent="0.35">
      <c r="A756" t="s">
        <v>755</v>
      </c>
      <c r="B756">
        <v>219</v>
      </c>
      <c r="C756">
        <v>1.1565162561826E-4</v>
      </c>
      <c r="D756">
        <f t="shared" si="11"/>
        <v>-1.512483498146735E-3</v>
      </c>
    </row>
    <row r="757" spans="1:4" x14ac:dyDescent="0.35">
      <c r="A757" t="s">
        <v>756</v>
      </c>
      <c r="B757">
        <v>4</v>
      </c>
      <c r="C757" s="1">
        <v>2.11235845878102E-6</v>
      </c>
      <c r="D757">
        <f t="shared" si="11"/>
        <v>-3.9823689665550995E-5</v>
      </c>
    </row>
    <row r="758" spans="1:4" x14ac:dyDescent="0.35">
      <c r="A758" t="s">
        <v>757</v>
      </c>
      <c r="B758">
        <v>156</v>
      </c>
      <c r="C758" s="1">
        <v>8.2381979892459799E-5</v>
      </c>
      <c r="D758">
        <f t="shared" si="11"/>
        <v>-1.1177019976386171E-3</v>
      </c>
    </row>
    <row r="759" spans="1:4" x14ac:dyDescent="0.35">
      <c r="A759" t="s">
        <v>758</v>
      </c>
      <c r="B759">
        <v>234</v>
      </c>
      <c r="C759">
        <v>1.23572969838689E-4</v>
      </c>
      <c r="D759">
        <f t="shared" si="11"/>
        <v>-1.6042674429995376E-3</v>
      </c>
    </row>
    <row r="760" spans="1:4" x14ac:dyDescent="0.35">
      <c r="A760" t="s">
        <v>759</v>
      </c>
      <c r="B760">
        <v>1089</v>
      </c>
      <c r="C760">
        <v>5.7508959040313305E-4</v>
      </c>
      <c r="D760">
        <f t="shared" si="11"/>
        <v>-6.1902215963848799E-3</v>
      </c>
    </row>
    <row r="761" spans="1:4" x14ac:dyDescent="0.35">
      <c r="A761" t="s">
        <v>760</v>
      </c>
      <c r="B761">
        <v>2568</v>
      </c>
      <c r="C761">
        <v>1.35613413053741E-3</v>
      </c>
      <c r="D761">
        <f t="shared" si="11"/>
        <v>-1.291891942174659E-2</v>
      </c>
    </row>
    <row r="762" spans="1:4" x14ac:dyDescent="0.35">
      <c r="A762" t="s">
        <v>761</v>
      </c>
      <c r="B762">
        <v>547</v>
      </c>
      <c r="C762">
        <v>2.88865019238304E-4</v>
      </c>
      <c r="D762">
        <f t="shared" si="11"/>
        <v>-3.3962775642717136E-3</v>
      </c>
    </row>
    <row r="763" spans="1:4" x14ac:dyDescent="0.35">
      <c r="A763" t="s">
        <v>762</v>
      </c>
      <c r="B763">
        <v>1184</v>
      </c>
      <c r="C763">
        <v>6.2525810379918199E-4</v>
      </c>
      <c r="D763">
        <f t="shared" si="11"/>
        <v>-6.654784896382126E-3</v>
      </c>
    </row>
    <row r="764" spans="1:4" x14ac:dyDescent="0.35">
      <c r="A764" t="s">
        <v>763</v>
      </c>
      <c r="B764">
        <v>1697</v>
      </c>
      <c r="C764">
        <v>8.9616807613784801E-4</v>
      </c>
      <c r="D764">
        <f t="shared" si="11"/>
        <v>-9.072754561327237E-3</v>
      </c>
    </row>
    <row r="765" spans="1:4" x14ac:dyDescent="0.35">
      <c r="A765" t="s">
        <v>764</v>
      </c>
      <c r="B765">
        <v>141</v>
      </c>
      <c r="C765" s="1">
        <v>7.4460635672031006E-5</v>
      </c>
      <c r="D765">
        <f t="shared" si="11"/>
        <v>-1.0210907999420127E-3</v>
      </c>
    </row>
    <row r="766" spans="1:4" x14ac:dyDescent="0.35">
      <c r="A766" t="s">
        <v>765</v>
      </c>
      <c r="B766">
        <v>990</v>
      </c>
      <c r="C766">
        <v>5.2280871854830195E-4</v>
      </c>
      <c r="D766">
        <f t="shared" si="11"/>
        <v>-5.6993622195792805E-3</v>
      </c>
    </row>
    <row r="767" spans="1:4" x14ac:dyDescent="0.35">
      <c r="A767" t="s">
        <v>766</v>
      </c>
      <c r="B767">
        <v>1746</v>
      </c>
      <c r="C767">
        <v>9.2204446725791499E-4</v>
      </c>
      <c r="D767">
        <f t="shared" si="11"/>
        <v>-9.2968600765453973E-3</v>
      </c>
    </row>
    <row r="768" spans="1:4" x14ac:dyDescent="0.35">
      <c r="A768" t="s">
        <v>767</v>
      </c>
      <c r="B768">
        <v>6</v>
      </c>
      <c r="C768" s="1">
        <v>3.1685376881715298E-6</v>
      </c>
      <c r="D768">
        <f t="shared" si="11"/>
        <v>-5.788205876862444E-5</v>
      </c>
    </row>
    <row r="769" spans="1:4" x14ac:dyDescent="0.35">
      <c r="A769" t="s">
        <v>768</v>
      </c>
      <c r="B769">
        <v>3456</v>
      </c>
      <c r="C769">
        <v>1.8250777083868E-3</v>
      </c>
      <c r="D769">
        <f t="shared" si="11"/>
        <v>-1.6604240143016497E-2</v>
      </c>
    </row>
    <row r="770" spans="1:4" x14ac:dyDescent="0.35">
      <c r="A770" t="s">
        <v>769</v>
      </c>
      <c r="B770">
        <v>505</v>
      </c>
      <c r="C770">
        <v>2.6668525542110301E-4</v>
      </c>
      <c r="D770">
        <f t="shared" si="11"/>
        <v>-3.1662405141381512E-3</v>
      </c>
    </row>
    <row r="771" spans="1:4" x14ac:dyDescent="0.35">
      <c r="A771" t="s">
        <v>770</v>
      </c>
      <c r="B771">
        <v>1239</v>
      </c>
      <c r="C771">
        <v>6.5430303260742095E-4</v>
      </c>
      <c r="D771">
        <f t="shared" si="11"/>
        <v>-6.9210561422762898E-3</v>
      </c>
    </row>
    <row r="772" spans="1:4" x14ac:dyDescent="0.35">
      <c r="A772" t="s">
        <v>771</v>
      </c>
      <c r="B772">
        <v>5047</v>
      </c>
      <c r="C772">
        <v>2.6652682853669498E-3</v>
      </c>
      <c r="D772">
        <f t="shared" ref="D772:D835" si="12">C772*LOG(C772,2)</f>
        <v>-2.2792051131994132E-2</v>
      </c>
    </row>
    <row r="773" spans="1:4" x14ac:dyDescent="0.35">
      <c r="A773" t="s">
        <v>772</v>
      </c>
      <c r="B773">
        <v>1899</v>
      </c>
      <c r="C773">
        <v>1.00284217830629E-3</v>
      </c>
      <c r="D773">
        <f t="shared" si="12"/>
        <v>-9.9900026024969078E-3</v>
      </c>
    </row>
    <row r="774" spans="1:4" x14ac:dyDescent="0.35">
      <c r="A774" t="s">
        <v>773</v>
      </c>
      <c r="B774">
        <v>2173</v>
      </c>
      <c r="C774">
        <v>1.1475387327327801E-3</v>
      </c>
      <c r="D774">
        <f t="shared" si="12"/>
        <v>-1.1208287858722956E-2</v>
      </c>
    </row>
    <row r="775" spans="1:4" x14ac:dyDescent="0.35">
      <c r="A775" t="s">
        <v>774</v>
      </c>
      <c r="B775">
        <v>538</v>
      </c>
      <c r="C775">
        <v>2.84112212706047E-4</v>
      </c>
      <c r="D775">
        <f t="shared" si="12"/>
        <v>-3.3471974411231125E-3</v>
      </c>
    </row>
    <row r="776" spans="1:4" x14ac:dyDescent="0.35">
      <c r="A776" t="s">
        <v>775</v>
      </c>
      <c r="B776">
        <v>3895</v>
      </c>
      <c r="C776">
        <v>2.0569090492380099E-3</v>
      </c>
      <c r="D776">
        <f t="shared" si="12"/>
        <v>-1.8358543257280965E-2</v>
      </c>
    </row>
    <row r="777" spans="1:4" x14ac:dyDescent="0.35">
      <c r="A777" t="s">
        <v>776</v>
      </c>
      <c r="B777">
        <v>1278</v>
      </c>
      <c r="C777">
        <v>6.7489852758053596E-4</v>
      </c>
      <c r="D777">
        <f t="shared" si="12"/>
        <v>-7.1087343837635828E-3</v>
      </c>
    </row>
    <row r="778" spans="1:4" x14ac:dyDescent="0.35">
      <c r="A778" t="s">
        <v>777</v>
      </c>
      <c r="B778">
        <v>599</v>
      </c>
      <c r="C778">
        <v>3.1632567920245698E-4</v>
      </c>
      <c r="D778">
        <f t="shared" si="12"/>
        <v>-3.6776977823354193E-3</v>
      </c>
    </row>
    <row r="779" spans="1:4" x14ac:dyDescent="0.35">
      <c r="A779" t="s">
        <v>778</v>
      </c>
      <c r="B779">
        <v>139</v>
      </c>
      <c r="C779" s="1">
        <v>7.3404456442640497E-5</v>
      </c>
      <c r="D779">
        <f t="shared" si="12"/>
        <v>-1.0081201288727221E-3</v>
      </c>
    </row>
    <row r="780" spans="1:4" x14ac:dyDescent="0.35">
      <c r="A780" t="s">
        <v>779</v>
      </c>
      <c r="B780">
        <v>162</v>
      </c>
      <c r="C780" s="1">
        <v>8.55505175806313E-5</v>
      </c>
      <c r="D780">
        <f t="shared" si="12"/>
        <v>-1.1560324999050999E-3</v>
      </c>
    </row>
    <row r="781" spans="1:4" x14ac:dyDescent="0.35">
      <c r="A781" t="s">
        <v>780</v>
      </c>
      <c r="B781">
        <v>413</v>
      </c>
      <c r="C781">
        <v>2.1810101086914001E-4</v>
      </c>
      <c r="D781">
        <f t="shared" si="12"/>
        <v>-2.6527006376890583E-3</v>
      </c>
    </row>
    <row r="782" spans="1:4" x14ac:dyDescent="0.35">
      <c r="A782" t="s">
        <v>781</v>
      </c>
      <c r="B782">
        <v>1456</v>
      </c>
      <c r="C782">
        <v>7.6889847899629105E-4</v>
      </c>
      <c r="D782">
        <f t="shared" si="12"/>
        <v>-7.9541926797989833E-3</v>
      </c>
    </row>
    <row r="783" spans="1:4" x14ac:dyDescent="0.35">
      <c r="A783" t="s">
        <v>782</v>
      </c>
      <c r="B783">
        <v>1599</v>
      </c>
      <c r="C783">
        <v>8.4441529389771297E-4</v>
      </c>
      <c r="D783">
        <f t="shared" si="12"/>
        <v>-8.6212772130393901E-3</v>
      </c>
    </row>
    <row r="784" spans="1:4" x14ac:dyDescent="0.35">
      <c r="A784" t="s">
        <v>783</v>
      </c>
      <c r="B784">
        <v>22</v>
      </c>
      <c r="C784" s="1">
        <v>1.16179715232956E-5</v>
      </c>
      <c r="D784">
        <f t="shared" si="12"/>
        <v>-1.904566866517094E-4</v>
      </c>
    </row>
    <row r="785" spans="1:4" x14ac:dyDescent="0.35">
      <c r="A785" t="s">
        <v>784</v>
      </c>
      <c r="B785">
        <v>495</v>
      </c>
      <c r="C785">
        <v>2.6140435927415098E-4</v>
      </c>
      <c r="D785">
        <f t="shared" si="12"/>
        <v>-3.1110854690637913E-3</v>
      </c>
    </row>
    <row r="786" spans="1:4" x14ac:dyDescent="0.35">
      <c r="A786" t="s">
        <v>785</v>
      </c>
      <c r="B786">
        <v>1051</v>
      </c>
      <c r="C786">
        <v>5.5502218504471302E-4</v>
      </c>
      <c r="D786">
        <f t="shared" si="12"/>
        <v>-6.0026575868359598E-3</v>
      </c>
    </row>
    <row r="787" spans="1:4" x14ac:dyDescent="0.35">
      <c r="A787" t="s">
        <v>786</v>
      </c>
      <c r="B787">
        <v>1027</v>
      </c>
      <c r="C787">
        <v>5.4234803429202701E-4</v>
      </c>
      <c r="D787">
        <f t="shared" si="12"/>
        <v>-5.883659085682536E-3</v>
      </c>
    </row>
    <row r="788" spans="1:4" x14ac:dyDescent="0.35">
      <c r="A788" t="s">
        <v>787</v>
      </c>
      <c r="B788">
        <v>18</v>
      </c>
      <c r="C788" s="1">
        <v>9.5056130645145895E-6</v>
      </c>
      <c r="D788">
        <f t="shared" si="12"/>
        <v>-1.5858013605225262E-4</v>
      </c>
    </row>
    <row r="789" spans="1:4" x14ac:dyDescent="0.35">
      <c r="A789" t="s">
        <v>788</v>
      </c>
      <c r="B789">
        <v>12</v>
      </c>
      <c r="C789" s="1">
        <v>6.3370753763430597E-6</v>
      </c>
      <c r="D789">
        <f t="shared" si="12"/>
        <v>-1.0942704216090582E-4</v>
      </c>
    </row>
    <row r="790" spans="1:4" x14ac:dyDescent="0.35">
      <c r="A790" t="s">
        <v>789</v>
      </c>
      <c r="B790">
        <v>52</v>
      </c>
      <c r="C790" s="1">
        <v>2.74606599641532E-5</v>
      </c>
      <c r="D790">
        <f t="shared" si="12"/>
        <v>-4.1609144883444248E-4</v>
      </c>
    </row>
    <row r="791" spans="1:4" x14ac:dyDescent="0.35">
      <c r="A791" t="s">
        <v>790</v>
      </c>
      <c r="B791">
        <v>1686</v>
      </c>
      <c r="C791">
        <v>8.9035909037619998E-4</v>
      </c>
      <c r="D791">
        <f t="shared" si="12"/>
        <v>-9.0222980947793473E-3</v>
      </c>
    </row>
    <row r="792" spans="1:4" x14ac:dyDescent="0.35">
      <c r="A792" t="s">
        <v>791</v>
      </c>
      <c r="B792">
        <v>7</v>
      </c>
      <c r="C792" s="1">
        <v>3.6966273028667799E-6</v>
      </c>
      <c r="D792">
        <f t="shared" si="12"/>
        <v>-6.6706966666732129E-5</v>
      </c>
    </row>
    <row r="793" spans="1:4" x14ac:dyDescent="0.35">
      <c r="A793" t="s">
        <v>792</v>
      </c>
      <c r="B793">
        <v>134</v>
      </c>
      <c r="C793" s="1">
        <v>7.0764008369164196E-5</v>
      </c>
      <c r="D793">
        <f t="shared" si="12"/>
        <v>-9.7559682592347275E-4</v>
      </c>
    </row>
    <row r="794" spans="1:4" x14ac:dyDescent="0.35">
      <c r="A794" t="s">
        <v>793</v>
      </c>
      <c r="B794">
        <v>211</v>
      </c>
      <c r="C794">
        <v>1.1142690870069799E-4</v>
      </c>
      <c r="D794">
        <f t="shared" si="12"/>
        <v>-1.463215232890088E-3</v>
      </c>
    </row>
    <row r="795" spans="1:4" x14ac:dyDescent="0.35">
      <c r="A795" t="s">
        <v>794</v>
      </c>
      <c r="B795">
        <v>197</v>
      </c>
      <c r="C795">
        <v>1.04033654094965E-4</v>
      </c>
      <c r="D795">
        <f t="shared" si="12"/>
        <v>-1.376434121739089E-3</v>
      </c>
    </row>
    <row r="796" spans="1:4" x14ac:dyDescent="0.35">
      <c r="A796" t="s">
        <v>795</v>
      </c>
      <c r="B796">
        <v>91</v>
      </c>
      <c r="C796" s="1">
        <v>4.8056154937268197E-5</v>
      </c>
      <c r="D796">
        <f t="shared" si="12"/>
        <v>-6.8936166223650933E-4</v>
      </c>
    </row>
    <row r="797" spans="1:4" x14ac:dyDescent="0.35">
      <c r="A797" t="s">
        <v>796</v>
      </c>
      <c r="B797">
        <v>1316</v>
      </c>
      <c r="C797">
        <v>6.9496593293895599E-4</v>
      </c>
      <c r="D797">
        <f t="shared" si="12"/>
        <v>-7.2907278440692783E-3</v>
      </c>
    </row>
    <row r="798" spans="1:4" x14ac:dyDescent="0.35">
      <c r="A798" t="s">
        <v>797</v>
      </c>
      <c r="B798">
        <v>3</v>
      </c>
      <c r="C798" s="1">
        <v>1.58426884408576E-6</v>
      </c>
      <c r="D798">
        <f t="shared" si="12"/>
        <v>-3.0525298228397906E-5</v>
      </c>
    </row>
    <row r="799" spans="1:4" x14ac:dyDescent="0.35">
      <c r="A799" t="s">
        <v>798</v>
      </c>
      <c r="B799">
        <v>24</v>
      </c>
      <c r="C799" s="1">
        <v>1.2674150752686101E-5</v>
      </c>
      <c r="D799">
        <f t="shared" si="12"/>
        <v>-2.0617993356912526E-4</v>
      </c>
    </row>
    <row r="800" spans="1:4" x14ac:dyDescent="0.35">
      <c r="A800" t="s">
        <v>799</v>
      </c>
      <c r="B800">
        <v>371</v>
      </c>
      <c r="C800">
        <v>1.9592124705193899E-4</v>
      </c>
      <c r="D800">
        <f t="shared" si="12"/>
        <v>-2.4132479148644662E-3</v>
      </c>
    </row>
    <row r="801" spans="1:4" x14ac:dyDescent="0.35">
      <c r="A801" t="s">
        <v>800</v>
      </c>
      <c r="B801">
        <v>72</v>
      </c>
      <c r="C801" s="1">
        <v>3.8022452258058297E-5</v>
      </c>
      <c r="D801">
        <f t="shared" si="12"/>
        <v>-5.5827563969289295E-4</v>
      </c>
    </row>
    <row r="802" spans="1:4" x14ac:dyDescent="0.35">
      <c r="A802" t="s">
        <v>801</v>
      </c>
      <c r="B802">
        <v>5297</v>
      </c>
      <c r="C802">
        <v>2.7972906890407598E-3</v>
      </c>
      <c r="D802">
        <f t="shared" si="12"/>
        <v>-2.3725931773398944E-2</v>
      </c>
    </row>
    <row r="803" spans="1:4" x14ac:dyDescent="0.35">
      <c r="A803" t="s">
        <v>802</v>
      </c>
      <c r="B803">
        <v>21</v>
      </c>
      <c r="C803" s="1">
        <v>1.1089881908600299E-5</v>
      </c>
      <c r="D803">
        <f t="shared" si="12"/>
        <v>-1.8254385303763832E-4</v>
      </c>
    </row>
    <row r="804" spans="1:4" x14ac:dyDescent="0.35">
      <c r="A804" t="s">
        <v>803</v>
      </c>
      <c r="B804">
        <v>34</v>
      </c>
      <c r="C804" s="1">
        <v>1.7955046899638598E-5</v>
      </c>
      <c r="D804">
        <f t="shared" si="12"/>
        <v>-2.8306582204164096E-4</v>
      </c>
    </row>
    <row r="805" spans="1:4" x14ac:dyDescent="0.35">
      <c r="A805" t="s">
        <v>804</v>
      </c>
      <c r="B805">
        <v>13</v>
      </c>
      <c r="C805" s="1">
        <v>6.8651649910383101E-6</v>
      </c>
      <c r="D805">
        <f t="shared" si="12"/>
        <v>-1.1775319219068736E-4</v>
      </c>
    </row>
    <row r="806" spans="1:4" x14ac:dyDescent="0.35">
      <c r="A806" t="s">
        <v>805</v>
      </c>
      <c r="B806">
        <v>117</v>
      </c>
      <c r="C806" s="1">
        <v>6.1786484919344799E-5</v>
      </c>
      <c r="D806">
        <f t="shared" si="12"/>
        <v>-8.6392020641911705E-4</v>
      </c>
    </row>
    <row r="807" spans="1:4" x14ac:dyDescent="0.35">
      <c r="A807" t="s">
        <v>806</v>
      </c>
      <c r="B807">
        <v>1</v>
      </c>
      <c r="C807" s="1">
        <v>5.2808961469525501E-7</v>
      </c>
      <c r="D807">
        <f t="shared" si="12"/>
        <v>-1.1012101645778258E-5</v>
      </c>
    </row>
    <row r="808" spans="1:4" x14ac:dyDescent="0.35">
      <c r="A808" t="s">
        <v>807</v>
      </c>
      <c r="B808">
        <v>99</v>
      </c>
      <c r="C808" s="1">
        <v>5.2280871854830201E-5</v>
      </c>
      <c r="D808">
        <f t="shared" si="12"/>
        <v>-7.4360951899769443E-4</v>
      </c>
    </row>
    <row r="809" spans="1:4" x14ac:dyDescent="0.35">
      <c r="A809" t="s">
        <v>808</v>
      </c>
      <c r="B809">
        <v>774</v>
      </c>
      <c r="C809">
        <v>4.0874136177412699E-4</v>
      </c>
      <c r="D809">
        <f t="shared" si="12"/>
        <v>-4.6010070050629716E-3</v>
      </c>
    </row>
    <row r="810" spans="1:4" x14ac:dyDescent="0.35">
      <c r="A810" t="s">
        <v>809</v>
      </c>
      <c r="B810">
        <v>416</v>
      </c>
      <c r="C810">
        <v>2.1968527971322601E-4</v>
      </c>
      <c r="D810">
        <f t="shared" si="12"/>
        <v>-2.6696757515358672E-3</v>
      </c>
    </row>
    <row r="811" spans="1:4" x14ac:dyDescent="0.35">
      <c r="A811" t="s">
        <v>810</v>
      </c>
      <c r="B811">
        <v>196</v>
      </c>
      <c r="C811">
        <v>1.0350556448027E-4</v>
      </c>
      <c r="D811">
        <f t="shared" si="12"/>
        <v>-1.3702070818039256E-3</v>
      </c>
    </row>
    <row r="812" spans="1:4" x14ac:dyDescent="0.35">
      <c r="A812" t="s">
        <v>811</v>
      </c>
      <c r="B812">
        <v>915</v>
      </c>
      <c r="C812">
        <v>4.83201997446158E-4</v>
      </c>
      <c r="D812">
        <f t="shared" si="12"/>
        <v>-5.3225115384465584E-3</v>
      </c>
    </row>
    <row r="813" spans="1:4" x14ac:dyDescent="0.35">
      <c r="A813" t="s">
        <v>812</v>
      </c>
      <c r="B813">
        <v>89</v>
      </c>
      <c r="C813" s="1">
        <v>4.6999975707877701E-5</v>
      </c>
      <c r="D813">
        <f t="shared" si="12"/>
        <v>-6.7571773252815299E-4</v>
      </c>
    </row>
    <row r="814" spans="1:4" x14ac:dyDescent="0.35">
      <c r="A814" t="s">
        <v>813</v>
      </c>
      <c r="B814">
        <v>116</v>
      </c>
      <c r="C814" s="1">
        <v>6.1258395304649598E-5</v>
      </c>
      <c r="D814">
        <f t="shared" si="12"/>
        <v>-8.5729488011897931E-4</v>
      </c>
    </row>
    <row r="815" spans="1:4" x14ac:dyDescent="0.35">
      <c r="A815" t="s">
        <v>814</v>
      </c>
      <c r="B815">
        <v>183</v>
      </c>
      <c r="C815" s="1">
        <v>9.6640399489231703E-5</v>
      </c>
      <c r="D815">
        <f t="shared" si="12"/>
        <v>-1.2888943663644983E-3</v>
      </c>
    </row>
    <row r="816" spans="1:4" x14ac:dyDescent="0.35">
      <c r="A816" t="s">
        <v>815</v>
      </c>
      <c r="B816">
        <v>375</v>
      </c>
      <c r="C816">
        <v>1.9803360551072001E-4</v>
      </c>
      <c r="D816">
        <f t="shared" si="12"/>
        <v>-2.4362029014481927E-3</v>
      </c>
    </row>
    <row r="817" spans="1:4" x14ac:dyDescent="0.35">
      <c r="A817" t="s">
        <v>816</v>
      </c>
      <c r="B817">
        <v>102</v>
      </c>
      <c r="C817" s="1">
        <v>5.3865140698915999E-5</v>
      </c>
      <c r="D817">
        <f t="shared" si="12"/>
        <v>-7.6382323802107503E-4</v>
      </c>
    </row>
    <row r="818" spans="1:4" x14ac:dyDescent="0.35">
      <c r="A818" t="s">
        <v>817</v>
      </c>
      <c r="B818">
        <v>497</v>
      </c>
      <c r="C818">
        <v>2.6246053850354103E-4</v>
      </c>
      <c r="D818">
        <f t="shared" si="12"/>
        <v>-3.1221286926921762E-3</v>
      </c>
    </row>
    <row r="819" spans="1:4" x14ac:dyDescent="0.35">
      <c r="A819" t="s">
        <v>818</v>
      </c>
      <c r="B819">
        <v>208</v>
      </c>
      <c r="C819">
        <v>1.09842639856613E-4</v>
      </c>
      <c r="D819">
        <f t="shared" si="12"/>
        <v>-1.4446805156245466E-3</v>
      </c>
    </row>
    <row r="820" spans="1:4" x14ac:dyDescent="0.35">
      <c r="A820" t="s">
        <v>819</v>
      </c>
      <c r="B820">
        <v>308</v>
      </c>
      <c r="C820">
        <v>1.6265160132613801E-4</v>
      </c>
      <c r="D820">
        <f t="shared" si="12"/>
        <v>-2.0471212382343028E-3</v>
      </c>
    </row>
    <row r="821" spans="1:4" x14ac:dyDescent="0.35">
      <c r="A821" t="s">
        <v>820</v>
      </c>
      <c r="B821">
        <v>474</v>
      </c>
      <c r="C821">
        <v>2.5031447736555102E-4</v>
      </c>
      <c r="D821">
        <f t="shared" si="12"/>
        <v>-2.9947550593143598E-3</v>
      </c>
    </row>
    <row r="822" spans="1:4" x14ac:dyDescent="0.35">
      <c r="A822" t="s">
        <v>821</v>
      </c>
      <c r="B822">
        <v>411</v>
      </c>
      <c r="C822">
        <v>2.1704483163974899E-4</v>
      </c>
      <c r="D822">
        <f t="shared" si="12"/>
        <v>-2.6413746788708056E-3</v>
      </c>
    </row>
    <row r="823" spans="1:4" x14ac:dyDescent="0.35">
      <c r="A823" t="s">
        <v>822</v>
      </c>
      <c r="B823">
        <v>569</v>
      </c>
      <c r="C823">
        <v>3.0048299076160001E-4</v>
      </c>
      <c r="D823">
        <f t="shared" si="12"/>
        <v>-3.5157799147294872E-3</v>
      </c>
    </row>
    <row r="824" spans="1:4" x14ac:dyDescent="0.35">
      <c r="A824" t="s">
        <v>823</v>
      </c>
      <c r="B824">
        <v>310</v>
      </c>
      <c r="C824">
        <v>1.6370778055552901E-4</v>
      </c>
      <c r="D824">
        <f t="shared" si="12"/>
        <v>-2.0588855522023666E-3</v>
      </c>
    </row>
    <row r="825" spans="1:4" x14ac:dyDescent="0.35">
      <c r="A825" t="s">
        <v>824</v>
      </c>
      <c r="B825">
        <v>810</v>
      </c>
      <c r="C825">
        <v>4.27752587903156E-4</v>
      </c>
      <c r="D825">
        <f t="shared" si="12"/>
        <v>-4.7869517480123806E-3</v>
      </c>
    </row>
    <row r="826" spans="1:4" x14ac:dyDescent="0.35">
      <c r="A826" t="s">
        <v>825</v>
      </c>
      <c r="B826">
        <v>1093</v>
      </c>
      <c r="C826">
        <v>5.7720194886191401E-4</v>
      </c>
      <c r="D826">
        <f t="shared" si="12"/>
        <v>-6.2099057867022614E-3</v>
      </c>
    </row>
    <row r="827" spans="1:4" x14ac:dyDescent="0.35">
      <c r="A827" t="s">
        <v>826</v>
      </c>
      <c r="B827">
        <v>107</v>
      </c>
      <c r="C827" s="1">
        <v>5.6505588772392299E-5</v>
      </c>
      <c r="D827">
        <f t="shared" si="12"/>
        <v>-7.9736431484203195E-4</v>
      </c>
    </row>
    <row r="828" spans="1:4" x14ac:dyDescent="0.35">
      <c r="A828" t="s">
        <v>827</v>
      </c>
      <c r="B828">
        <v>53</v>
      </c>
      <c r="C828" s="1">
        <v>2.7988749578848499E-5</v>
      </c>
      <c r="D828">
        <f t="shared" si="12"/>
        <v>-4.2332405601591395E-4</v>
      </c>
    </row>
    <row r="829" spans="1:4" x14ac:dyDescent="0.35">
      <c r="A829" t="s">
        <v>828</v>
      </c>
      <c r="B829">
        <v>125</v>
      </c>
      <c r="C829" s="1">
        <v>6.6011201836906904E-5</v>
      </c>
      <c r="D829">
        <f t="shared" si="12"/>
        <v>-9.1669291335509976E-4</v>
      </c>
    </row>
    <row r="830" spans="1:4" x14ac:dyDescent="0.35">
      <c r="A830" t="s">
        <v>829</v>
      </c>
      <c r="B830">
        <v>32</v>
      </c>
      <c r="C830" s="1">
        <v>1.6898867670248099E-5</v>
      </c>
      <c r="D830">
        <f t="shared" si="12"/>
        <v>-2.6789291431366258E-4</v>
      </c>
    </row>
    <row r="831" spans="1:4" x14ac:dyDescent="0.35">
      <c r="A831" t="s">
        <v>830</v>
      </c>
      <c r="B831">
        <v>588</v>
      </c>
      <c r="C831">
        <v>3.1051669344080997E-4</v>
      </c>
      <c r="D831">
        <f t="shared" si="12"/>
        <v>-3.6184639304601661E-3</v>
      </c>
    </row>
    <row r="832" spans="1:4" x14ac:dyDescent="0.35">
      <c r="A832" t="s">
        <v>831</v>
      </c>
      <c r="B832">
        <v>107</v>
      </c>
      <c r="C832" s="1">
        <v>5.6505588772392299E-5</v>
      </c>
      <c r="D832">
        <f t="shared" si="12"/>
        <v>-7.9736431484203195E-4</v>
      </c>
    </row>
    <row r="833" spans="1:4" x14ac:dyDescent="0.35">
      <c r="A833" t="s">
        <v>832</v>
      </c>
      <c r="B833">
        <v>1403</v>
      </c>
      <c r="C833">
        <v>7.4090972941744299E-4</v>
      </c>
      <c r="D833">
        <f t="shared" si="12"/>
        <v>-7.7042865481420164E-3</v>
      </c>
    </row>
    <row r="834" spans="1:4" x14ac:dyDescent="0.35">
      <c r="A834" t="s">
        <v>833</v>
      </c>
      <c r="B834">
        <v>90</v>
      </c>
      <c r="C834" s="1">
        <v>4.7528065322572902E-5</v>
      </c>
      <c r="D834">
        <f t="shared" si="12"/>
        <v>-6.8254393009313855E-4</v>
      </c>
    </row>
    <row r="835" spans="1:4" x14ac:dyDescent="0.35">
      <c r="A835" t="s">
        <v>834</v>
      </c>
      <c r="B835">
        <v>124</v>
      </c>
      <c r="C835" s="1">
        <v>6.5483112222211595E-5</v>
      </c>
      <c r="D835">
        <f t="shared" si="12"/>
        <v>-9.1011818666815003E-4</v>
      </c>
    </row>
    <row r="836" spans="1:4" x14ac:dyDescent="0.35">
      <c r="A836" t="s">
        <v>835</v>
      </c>
      <c r="B836">
        <v>114</v>
      </c>
      <c r="C836" s="1">
        <v>6.0202216075259102E-5</v>
      </c>
      <c r="D836">
        <f t="shared" ref="D836:D865" si="13">C836*LOG(C836,2)</f>
        <v>-8.4402446656749619E-4</v>
      </c>
    </row>
    <row r="837" spans="1:4" x14ac:dyDescent="0.35">
      <c r="A837" t="s">
        <v>836</v>
      </c>
      <c r="B837">
        <v>223</v>
      </c>
      <c r="C837">
        <v>1.17763984077041E-4</v>
      </c>
      <c r="D837">
        <f t="shared" si="13"/>
        <v>-1.5370336154077293E-3</v>
      </c>
    </row>
    <row r="838" spans="1:4" x14ac:dyDescent="0.35">
      <c r="A838" t="s">
        <v>837</v>
      </c>
      <c r="B838">
        <v>1050</v>
      </c>
      <c r="C838">
        <v>5.5449409543001805E-4</v>
      </c>
      <c r="D838">
        <f t="shared" si="13"/>
        <v>-5.9977077191957174E-3</v>
      </c>
    </row>
    <row r="839" spans="1:4" x14ac:dyDescent="0.35">
      <c r="A839" t="s">
        <v>838</v>
      </c>
      <c r="B839">
        <v>2970</v>
      </c>
      <c r="C839">
        <v>1.5684261556448999E-3</v>
      </c>
      <c r="D839">
        <f t="shared" si="13"/>
        <v>-1.4612190016890375E-2</v>
      </c>
    </row>
    <row r="840" spans="1:4" x14ac:dyDescent="0.35">
      <c r="A840" t="s">
        <v>839</v>
      </c>
      <c r="B840">
        <v>750</v>
      </c>
      <c r="C840">
        <v>3.9606721102144099E-4</v>
      </c>
      <c r="D840">
        <f t="shared" si="13"/>
        <v>-4.4763385918749551E-3</v>
      </c>
    </row>
    <row r="841" spans="1:4" x14ac:dyDescent="0.35">
      <c r="A841" t="s">
        <v>840</v>
      </c>
      <c r="B841">
        <v>2415</v>
      </c>
      <c r="C841">
        <v>1.27533641948904E-3</v>
      </c>
      <c r="D841">
        <f t="shared" si="13"/>
        <v>-1.2262240328109244E-2</v>
      </c>
    </row>
    <row r="842" spans="1:4" x14ac:dyDescent="0.35">
      <c r="A842" t="s">
        <v>841</v>
      </c>
      <c r="B842">
        <v>739</v>
      </c>
      <c r="C842">
        <v>3.9025822525979301E-4</v>
      </c>
      <c r="D842">
        <f t="shared" si="13"/>
        <v>-4.4190044604326024E-3</v>
      </c>
    </row>
    <row r="843" spans="1:4" x14ac:dyDescent="0.35">
      <c r="A843" t="s">
        <v>842</v>
      </c>
      <c r="B843">
        <v>432</v>
      </c>
      <c r="C843">
        <v>2.2813471354835E-4</v>
      </c>
      <c r="D843">
        <f t="shared" si="13"/>
        <v>-2.7599341585221129E-3</v>
      </c>
    </row>
    <row r="844" spans="1:4" x14ac:dyDescent="0.35">
      <c r="A844" t="s">
        <v>843</v>
      </c>
      <c r="B844">
        <v>1304</v>
      </c>
      <c r="C844">
        <v>6.8862885756261298E-4</v>
      </c>
      <c r="D844">
        <f t="shared" si="13"/>
        <v>-7.2333477000206632E-3</v>
      </c>
    </row>
    <row r="845" spans="1:4" x14ac:dyDescent="0.35">
      <c r="A845" t="s">
        <v>844</v>
      </c>
      <c r="B845">
        <v>1493</v>
      </c>
      <c r="C845">
        <v>7.88437794740016E-4</v>
      </c>
      <c r="D845">
        <f t="shared" si="13"/>
        <v>-8.1277808713807222E-3</v>
      </c>
    </row>
    <row r="846" spans="1:4" x14ac:dyDescent="0.35">
      <c r="A846" t="s">
        <v>845</v>
      </c>
      <c r="B846">
        <v>110</v>
      </c>
      <c r="C846" s="1">
        <v>5.8089857616478002E-5</v>
      </c>
      <c r="D846">
        <f t="shared" si="13"/>
        <v>-8.1740296083083997E-4</v>
      </c>
    </row>
    <row r="847" spans="1:4" x14ac:dyDescent="0.35">
      <c r="A847" t="s">
        <v>846</v>
      </c>
      <c r="B847">
        <v>1816</v>
      </c>
      <c r="C847">
        <v>9.5901074028658295E-4</v>
      </c>
      <c r="D847">
        <f t="shared" si="13"/>
        <v>-9.6152003091878706E-3</v>
      </c>
    </row>
    <row r="848" spans="1:4" x14ac:dyDescent="0.35">
      <c r="A848" t="s">
        <v>847</v>
      </c>
      <c r="B848">
        <v>2789</v>
      </c>
      <c r="C848">
        <v>1.4728419353850599E-3</v>
      </c>
      <c r="D848">
        <f t="shared" si="13"/>
        <v>-1.3855291665089723E-2</v>
      </c>
    </row>
    <row r="849" spans="1:4" x14ac:dyDescent="0.35">
      <c r="A849" t="s">
        <v>848</v>
      </c>
      <c r="B849">
        <v>1487</v>
      </c>
      <c r="C849">
        <v>7.8526925705184401E-4</v>
      </c>
      <c r="D849">
        <f t="shared" si="13"/>
        <v>-8.0996793539275004E-3</v>
      </c>
    </row>
    <row r="850" spans="1:4" x14ac:dyDescent="0.35">
      <c r="A850" t="s">
        <v>849</v>
      </c>
      <c r="B850">
        <v>3861</v>
      </c>
      <c r="C850">
        <v>2.0389540023383799E-3</v>
      </c>
      <c r="D850">
        <f t="shared" si="13"/>
        <v>-1.8224079232792775E-2</v>
      </c>
    </row>
    <row r="851" spans="1:4" x14ac:dyDescent="0.35">
      <c r="A851" t="s">
        <v>850</v>
      </c>
      <c r="B851">
        <v>1445</v>
      </c>
      <c r="C851">
        <v>7.6308949323464399E-4</v>
      </c>
      <c r="D851">
        <f t="shared" si="13"/>
        <v>-7.902448048604396E-3</v>
      </c>
    </row>
    <row r="852" spans="1:4" x14ac:dyDescent="0.35">
      <c r="A852" t="s">
        <v>851</v>
      </c>
      <c r="B852">
        <v>2299</v>
      </c>
      <c r="C852">
        <v>1.2140780241843899E-3</v>
      </c>
      <c r="D852">
        <f t="shared" si="13"/>
        <v>-1.1759466432531744E-2</v>
      </c>
    </row>
    <row r="853" spans="1:4" x14ac:dyDescent="0.35">
      <c r="A853" t="s">
        <v>852</v>
      </c>
      <c r="B853">
        <v>901</v>
      </c>
      <c r="C853">
        <v>4.75808742840425E-4</v>
      </c>
      <c r="D853">
        <f t="shared" si="13"/>
        <v>-5.2516583963682691E-3</v>
      </c>
    </row>
    <row r="854" spans="1:4" x14ac:dyDescent="0.35">
      <c r="A854" t="s">
        <v>853</v>
      </c>
      <c r="B854">
        <v>2996</v>
      </c>
      <c r="C854">
        <v>1.58215648562698E-3</v>
      </c>
      <c r="D854">
        <f t="shared" si="13"/>
        <v>-1.4720213046932615E-2</v>
      </c>
    </row>
    <row r="855" spans="1:4" x14ac:dyDescent="0.35">
      <c r="A855" t="s">
        <v>854</v>
      </c>
      <c r="B855">
        <v>3876</v>
      </c>
      <c r="C855">
        <v>2.0468753465588E-3</v>
      </c>
      <c r="D855">
        <f t="shared" si="13"/>
        <v>-1.8283429597005445E-2</v>
      </c>
    </row>
    <row r="856" spans="1:4" x14ac:dyDescent="0.35">
      <c r="A856" t="s">
        <v>855</v>
      </c>
      <c r="B856">
        <v>589</v>
      </c>
      <c r="C856">
        <v>3.11044783055505E-4</v>
      </c>
      <c r="D856">
        <f t="shared" si="13"/>
        <v>-3.6238552609301508E-3</v>
      </c>
    </row>
    <row r="857" spans="1:4" x14ac:dyDescent="0.35">
      <c r="A857" t="s">
        <v>856</v>
      </c>
      <c r="B857">
        <v>74</v>
      </c>
      <c r="C857" s="1">
        <v>3.90786314874488E-5</v>
      </c>
      <c r="D857">
        <f t="shared" si="13"/>
        <v>-5.7223858197367745E-4</v>
      </c>
    </row>
    <row r="858" spans="1:4" x14ac:dyDescent="0.35">
      <c r="A858" t="s">
        <v>857</v>
      </c>
      <c r="B858">
        <v>561</v>
      </c>
      <c r="C858">
        <v>2.9625827384403798E-4</v>
      </c>
      <c r="D858">
        <f t="shared" si="13"/>
        <v>-3.4724008431409781E-3</v>
      </c>
    </row>
    <row r="859" spans="1:4" x14ac:dyDescent="0.35">
      <c r="A859" t="s">
        <v>858</v>
      </c>
      <c r="B859">
        <v>120</v>
      </c>
      <c r="C859" s="1">
        <v>6.3370753763430603E-5</v>
      </c>
      <c r="D859">
        <f t="shared" si="13"/>
        <v>-8.8375733428812928E-4</v>
      </c>
    </row>
    <row r="860" spans="1:4" x14ac:dyDescent="0.35">
      <c r="A860" t="s">
        <v>859</v>
      </c>
      <c r="B860">
        <v>946</v>
      </c>
      <c r="C860">
        <v>4.9957277550171102E-4</v>
      </c>
      <c r="D860">
        <f t="shared" si="13"/>
        <v>-5.478823381909869E-3</v>
      </c>
    </row>
    <row r="861" spans="1:4" x14ac:dyDescent="0.35">
      <c r="A861" t="s">
        <v>860</v>
      </c>
      <c r="B861">
        <v>186</v>
      </c>
      <c r="C861" s="1">
        <v>9.8224668333317494E-5</v>
      </c>
      <c r="D861">
        <f t="shared" si="13"/>
        <v>-1.3077195323814629E-3</v>
      </c>
    </row>
    <row r="862" spans="1:4" x14ac:dyDescent="0.35">
      <c r="A862" t="s">
        <v>861</v>
      </c>
      <c r="B862">
        <v>614</v>
      </c>
      <c r="C862">
        <v>3.2424702342288597E-4</v>
      </c>
      <c r="D862">
        <f t="shared" si="13"/>
        <v>-3.7582237262361036E-3</v>
      </c>
    </row>
    <row r="863" spans="1:4" x14ac:dyDescent="0.35">
      <c r="A863" t="s">
        <v>862</v>
      </c>
      <c r="B863">
        <v>354</v>
      </c>
      <c r="C863">
        <v>1.8694372360212E-4</v>
      </c>
      <c r="D863">
        <f t="shared" si="13"/>
        <v>-2.315318271079005E-3</v>
      </c>
    </row>
    <row r="864" spans="1:4" x14ac:dyDescent="0.35">
      <c r="A864" t="s">
        <v>863</v>
      </c>
      <c r="B864">
        <v>198</v>
      </c>
      <c r="C864">
        <v>1.0456174370966E-4</v>
      </c>
      <c r="D864">
        <f t="shared" si="13"/>
        <v>-1.3826572942857236E-3</v>
      </c>
    </row>
    <row r="865" spans="1:4" x14ac:dyDescent="0.35">
      <c r="A865" t="s">
        <v>864</v>
      </c>
      <c r="B865">
        <v>421</v>
      </c>
      <c r="C865">
        <v>2.2232572778670199E-4</v>
      </c>
      <c r="D865">
        <f t="shared" si="13"/>
        <v>-2.6979310375054308E-3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Таблица_2</vt:lpstr>
      <vt:lpstr>Биграмка без пробелов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LERA</cp:lastModifiedBy>
  <dcterms:created xsi:type="dcterms:W3CDTF">2021-10-10T13:05:08Z</dcterms:created>
  <dcterms:modified xsi:type="dcterms:W3CDTF">2021-10-10T14:34:15Z</dcterms:modified>
</cp:coreProperties>
</file>