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5150" windowHeight="8890" activeTab="1"/>
  </bookViews>
  <sheets>
    <sheet name="Таблица" sheetId="2" r:id="rId1"/>
    <sheet name="Биграмка без пробелов з шагом 1" sheetId="1" r:id="rId2"/>
  </sheets>
  <calcPr calcId="162913"/>
</workbook>
</file>

<file path=xl/calcChain.xml><?xml version="1.0" encoding="utf-8"?>
<calcChain xmlns="http://schemas.openxmlformats.org/spreadsheetml/2006/main">
  <c r="D15" i="1" l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6" i="1"/>
  <c r="D7" i="1"/>
  <c r="D8" i="1"/>
  <c r="D9" i="1"/>
  <c r="D10" i="1"/>
  <c r="D11" i="1"/>
  <c r="D12" i="1"/>
  <c r="D13" i="1"/>
  <c r="D14" i="1"/>
  <c r="D1" i="1"/>
  <c r="D2" i="1"/>
  <c r="D3" i="1"/>
  <c r="D4" i="1"/>
  <c r="D5" i="1"/>
  <c r="G2" i="1" l="1"/>
  <c r="H2" i="1" s="1"/>
  <c r="F2" i="1"/>
</calcChain>
</file>

<file path=xl/sharedStrings.xml><?xml version="1.0" encoding="utf-8"?>
<sst xmlns="http://schemas.openxmlformats.org/spreadsheetml/2006/main" count="943" uniqueCount="912">
  <si>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</si>
  <si>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</si>
  <si>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</si>
  <si>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</si>
  <si>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</si>
  <si>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</si>
  <si>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</si>
  <si>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</si>
  <si>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</si>
  <si>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</si>
  <si>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</si>
  <si>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</si>
  <si>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</si>
  <si>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</si>
  <si>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</si>
  <si>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</si>
  <si>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</si>
  <si>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</si>
  <si>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</si>
  <si>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</si>
  <si>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</si>
  <si>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</si>
  <si>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</si>
  <si>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</si>
  <si>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</si>
  <si>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</si>
  <si>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</si>
  <si>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</si>
  <si>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</si>
  <si>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</si>
  <si>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</si>
  <si>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</si>
  <si>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</si>
  <si>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</si>
  <si>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</si>
  <si>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</si>
  <si>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</si>
  <si>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</si>
  <si>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</si>
  <si>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</si>
  <si>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</si>
  <si>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</si>
  <si>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</si>
  <si>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</si>
  <si>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</si>
  <si>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</si>
  <si>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</si>
  <si>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</si>
  <si>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</si>
  <si>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</si>
  <si>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</si>
  <si>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</si>
  <si>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</si>
  <si>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</si>
  <si>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</si>
  <si>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</si>
  <si>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</si>
  <si>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</si>
  <si>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</si>
  <si>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</si>
  <si>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</si>
  <si>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</si>
  <si>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</si>
  <si>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</si>
  <si>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</si>
  <si>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</si>
  <si>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</si>
  <si>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</si>
  <si>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</si>
  <si>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</si>
  <si>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</si>
  <si>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</si>
  <si>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</si>
  <si>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</si>
  <si>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</si>
  <si>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</si>
  <si>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</si>
  <si>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</si>
  <si>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</si>
  <si>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</si>
  <si>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</si>
  <si>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</si>
  <si>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</si>
  <si>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</si>
  <si>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</si>
  <si>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</si>
  <si>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</si>
  <si>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</si>
  <si>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</si>
  <si>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</si>
  <si>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</si>
  <si>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</si>
  <si>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</si>
  <si>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</si>
  <si>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</si>
  <si>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</si>
  <si>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</si>
  <si>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</si>
  <si>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</si>
  <si>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</si>
  <si>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</si>
  <si>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</si>
  <si>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</si>
  <si>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</si>
  <si>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</si>
  <si>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</si>
  <si>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</si>
  <si>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</si>
  <si>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</si>
  <si>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</si>
  <si>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</si>
  <si>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</si>
  <si>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</si>
  <si>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гщ</t>
  </si>
  <si>
    <t>гы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</si>
  <si>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</si>
  <si>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</si>
  <si>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</si>
  <si>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</si>
  <si>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</si>
  <si>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</si>
  <si>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</si>
  <si>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</si>
  <si>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</si>
  <si>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</si>
  <si>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</si>
  <si>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</si>
  <si>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</si>
  <si>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</si>
  <si>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</si>
  <si>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</si>
  <si>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</si>
  <si>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</si>
  <si>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</si>
  <si>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</si>
  <si>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</si>
  <si>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</si>
  <si>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</si>
  <si>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</si>
  <si>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</si>
  <si>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</si>
  <si>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</si>
  <si>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</si>
  <si>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</si>
  <si>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</si>
  <si>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</si>
  <si>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</si>
  <si>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</si>
  <si>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</si>
  <si>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</si>
  <si>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</si>
  <si>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</si>
  <si>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</si>
  <si>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</si>
  <si>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</si>
  <si>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</si>
  <si>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</si>
  <si>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</si>
  <si>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</si>
  <si>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</si>
  <si>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</si>
  <si>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</si>
  <si>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</si>
  <si>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</si>
  <si>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</si>
  <si>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</si>
  <si>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</si>
  <si>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</si>
  <si>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</si>
  <si>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</si>
  <si>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</si>
  <si>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</si>
  <si>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</si>
  <si>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</si>
  <si>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</si>
  <si>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</si>
  <si>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</si>
  <si>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</si>
  <si>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</si>
  <si>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</si>
  <si>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</si>
  <si>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</si>
  <si>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</si>
  <si>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</si>
  <si>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</si>
  <si>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</si>
  <si>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</si>
  <si>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</si>
  <si>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</si>
  <si>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</si>
  <si>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</si>
  <si>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</si>
  <si>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</si>
  <si>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</si>
  <si>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</si>
  <si>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</si>
  <si>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</si>
  <si>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</si>
  <si>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жч</t>
  </si>
  <si>
    <t>жш</t>
  </si>
  <si>
    <t>жь</t>
  </si>
  <si>
    <t>жэ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</si>
  <si>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</si>
  <si>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</si>
  <si>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</si>
  <si>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</si>
  <si>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</si>
  <si>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</si>
  <si>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</si>
  <si>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</si>
  <si>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</si>
  <si>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</si>
  <si>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</si>
  <si>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</si>
  <si>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</si>
  <si>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</si>
  <si>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</si>
  <si>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</si>
  <si>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</si>
  <si>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</si>
  <si>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</si>
  <si>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</si>
  <si>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</si>
  <si>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</si>
  <si>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</si>
  <si>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</si>
  <si>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</si>
  <si>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</si>
  <si>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</si>
  <si>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</si>
  <si>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</si>
  <si>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</si>
  <si>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</si>
  <si>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</si>
  <si>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</si>
  <si>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</si>
  <si>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</si>
  <si>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</si>
  <si>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</si>
  <si>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</si>
  <si>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</si>
  <si>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</si>
  <si>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</si>
  <si>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</si>
  <si>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</si>
  <si>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</si>
  <si>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</si>
  <si>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</si>
  <si>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</si>
  <si>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</si>
  <si>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</si>
  <si>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</si>
  <si>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</si>
  <si>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</si>
  <si>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</si>
  <si>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</si>
  <si>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</si>
  <si>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</si>
  <si>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</si>
  <si>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</si>
  <si>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</si>
  <si>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</si>
  <si>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</si>
  <si>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</si>
  <si>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</si>
  <si>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</si>
  <si>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</si>
  <si>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</si>
  <si>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</si>
  <si>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</si>
  <si>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</si>
  <si>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</si>
  <si>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</si>
  <si>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</si>
  <si>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</si>
  <si>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</si>
  <si>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</si>
  <si>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</si>
  <si>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</si>
  <si>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</si>
  <si>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</si>
  <si>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</si>
  <si>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</si>
  <si>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</si>
  <si>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</si>
  <si>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</si>
  <si>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</si>
  <si>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</si>
  <si>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</si>
  <si>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</si>
  <si>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</si>
  <si>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</si>
  <si>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</si>
  <si>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</si>
  <si>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</si>
  <si>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</si>
  <si>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</si>
  <si>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</si>
  <si>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</si>
  <si>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</si>
  <si>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</si>
  <si>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</si>
  <si>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</si>
  <si>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</si>
  <si>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</si>
  <si>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</si>
  <si>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</si>
  <si>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</si>
  <si>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</si>
  <si>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</si>
  <si>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</si>
  <si>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</si>
  <si>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</si>
  <si>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</si>
  <si>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</si>
  <si>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</si>
  <si>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кы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</si>
  <si>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</si>
  <si>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</si>
  <si>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</si>
  <si>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</si>
  <si>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</si>
  <si>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</si>
  <si>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</si>
  <si>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</si>
  <si>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</si>
  <si>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</si>
  <si>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</si>
  <si>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</si>
  <si>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</si>
  <si>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</si>
  <si>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</si>
  <si>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</si>
  <si>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</si>
  <si>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</si>
  <si>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</si>
  <si>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</si>
  <si>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</si>
  <si>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</si>
  <si>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</si>
  <si>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</si>
  <si>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</si>
  <si>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</si>
  <si>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</si>
  <si>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</si>
  <si>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</si>
  <si>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</si>
  <si>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</si>
  <si>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</si>
  <si>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</si>
  <si>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</si>
  <si>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</si>
  <si>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</si>
  <si>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</si>
  <si>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</si>
  <si>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</si>
  <si>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</si>
  <si>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</si>
  <si>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</si>
  <si>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</si>
  <si>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</si>
  <si>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</si>
  <si>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</si>
  <si>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</si>
  <si>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</si>
  <si>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</si>
  <si>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</si>
  <si>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</si>
  <si>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</si>
  <si>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</si>
  <si>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</si>
  <si>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</si>
  <si>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</si>
  <si>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</si>
  <si>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</si>
  <si>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</si>
  <si>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</si>
  <si>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</si>
  <si>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</si>
  <si>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</si>
  <si>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</si>
  <si>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</si>
  <si>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</si>
  <si>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</si>
  <si>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</si>
  <si>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</si>
  <si>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</si>
  <si>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</si>
  <si>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</si>
  <si>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</si>
  <si>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</si>
  <si>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</si>
  <si>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</si>
  <si>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</si>
  <si>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</si>
  <si>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</si>
  <si>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</si>
  <si>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</si>
  <si>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</si>
  <si>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</si>
  <si>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</si>
  <si>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</si>
  <si>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</si>
  <si>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</si>
  <si>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</si>
  <si>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</si>
  <si>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</si>
  <si>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</si>
  <si>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</si>
  <si>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</si>
  <si>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</si>
  <si>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</si>
  <si>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</si>
  <si>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</si>
  <si>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</si>
  <si>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</si>
  <si>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</si>
  <si>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</si>
  <si>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</si>
  <si>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</si>
  <si>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</si>
  <si>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</si>
  <si>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</si>
  <si>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</si>
  <si>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</si>
  <si>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</si>
  <si>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</si>
  <si>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</si>
  <si>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</si>
  <si>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</si>
  <si>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</si>
  <si>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</si>
  <si>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</si>
  <si>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</si>
  <si>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</si>
  <si>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</si>
  <si>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</si>
  <si>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</si>
  <si>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</si>
  <si>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</si>
  <si>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</si>
  <si>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</si>
  <si>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</si>
  <si>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</si>
  <si>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</si>
  <si>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</si>
  <si>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</si>
  <si>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</si>
  <si>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</si>
  <si>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</si>
  <si>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</si>
  <si>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</si>
  <si>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</si>
  <si>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</si>
  <si>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</si>
  <si>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</si>
  <si>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</si>
  <si>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</si>
  <si>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</si>
  <si>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</si>
  <si>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</si>
  <si>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</si>
  <si>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</si>
  <si>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</si>
  <si>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</si>
  <si>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</si>
  <si>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</si>
  <si>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</si>
  <si>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</si>
  <si>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</si>
  <si>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</si>
  <si>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</si>
  <si>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</si>
  <si>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</si>
  <si>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</si>
  <si>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</si>
  <si>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</si>
  <si>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</si>
  <si>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</si>
  <si>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</si>
  <si>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</si>
  <si>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</si>
  <si>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</si>
  <si>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</si>
  <si>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</si>
  <si>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</si>
  <si>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</si>
  <si>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</si>
  <si>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</si>
  <si>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</si>
  <si>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</si>
  <si>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</si>
  <si>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</si>
  <si>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</si>
  <si>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</si>
  <si>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</si>
  <si>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</si>
  <si>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</si>
  <si>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</si>
  <si>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</si>
  <si>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</si>
  <si>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</si>
  <si>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</si>
  <si>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</si>
  <si>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</si>
  <si>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</si>
  <si>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</si>
  <si>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</si>
  <si>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</si>
  <si>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</si>
  <si>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</si>
  <si>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</si>
  <si>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</si>
  <si>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</si>
  <si>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</si>
  <si>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</si>
  <si>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</si>
  <si>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</si>
  <si>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</si>
  <si>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</si>
  <si>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</si>
  <si>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</si>
  <si>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</si>
  <si>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</si>
  <si>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</si>
  <si>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</si>
  <si>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</si>
  <si>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</si>
  <si>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</si>
  <si>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</si>
  <si>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</si>
  <si>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</si>
  <si>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</si>
  <si>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</si>
  <si>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</si>
  <si>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</si>
  <si>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</si>
  <si>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</si>
  <si>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</si>
  <si>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</si>
  <si>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</si>
  <si>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</si>
  <si>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</si>
  <si>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</si>
  <si>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</si>
  <si>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</si>
  <si>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</si>
  <si>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</si>
  <si>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</si>
  <si>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</si>
  <si>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</si>
  <si>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</si>
  <si>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</si>
  <si>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</si>
  <si>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</si>
  <si>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</si>
  <si>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</si>
  <si>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</si>
  <si>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</si>
  <si>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</si>
  <si>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</si>
  <si>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</si>
  <si>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</si>
  <si>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</si>
  <si>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</si>
  <si>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</si>
  <si>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</si>
  <si>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</si>
  <si>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</si>
  <si>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</si>
  <si>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</si>
  <si>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</si>
  <si>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</si>
  <si>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</si>
  <si>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</si>
  <si>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</si>
  <si>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</si>
  <si>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</si>
  <si>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</si>
  <si>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</si>
  <si>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</si>
  <si>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</si>
  <si>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</si>
  <si>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</si>
  <si>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</si>
  <si>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</si>
  <si>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</si>
  <si>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</si>
  <si>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</si>
  <si>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</si>
  <si>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</si>
  <si>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</si>
  <si>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</si>
  <si>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</si>
  <si>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</si>
  <si>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</si>
  <si>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</si>
  <si>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</si>
  <si>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</si>
  <si>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</si>
  <si>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</si>
  <si>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</si>
  <si>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</si>
  <si>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</si>
  <si>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</si>
  <si>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</si>
  <si>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</si>
  <si>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</si>
  <si>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</si>
  <si>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фц</t>
  </si>
  <si>
    <t>фч</t>
  </si>
  <si>
    <t>фш</t>
  </si>
  <si>
    <t>фы</t>
  </si>
  <si>
    <t>фь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</si>
  <si>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</si>
  <si>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</si>
  <si>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</si>
  <si>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</si>
  <si>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</si>
  <si>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</si>
  <si>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</si>
  <si>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</si>
  <si>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</si>
  <si>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</si>
  <si>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</si>
  <si>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</si>
  <si>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</si>
  <si>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</si>
  <si>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</si>
  <si>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</si>
  <si>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</si>
  <si>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</si>
  <si>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</si>
  <si>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</si>
  <si>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</si>
  <si>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</si>
  <si>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</si>
  <si>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</si>
  <si>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</si>
  <si>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</si>
  <si>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</si>
  <si>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</si>
  <si>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</si>
  <si>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</si>
  <si>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</si>
  <si>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</si>
  <si>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</si>
  <si>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</si>
  <si>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</si>
  <si>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</si>
  <si>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</si>
  <si>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</si>
  <si>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</si>
  <si>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</si>
  <si>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</si>
  <si>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</si>
  <si>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</si>
  <si>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</si>
  <si>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</si>
  <si>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</si>
  <si>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</si>
  <si>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</si>
  <si>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</si>
  <si>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</si>
  <si>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</si>
  <si>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цх</t>
  </si>
  <si>
    <t>цц</t>
  </si>
  <si>
    <t>цч</t>
  </si>
  <si>
    <t>цш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</si>
  <si>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</si>
  <si>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</si>
  <si>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</si>
  <si>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</si>
  <si>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</si>
  <si>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</si>
  <si>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</si>
  <si>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</si>
  <si>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</si>
  <si>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</si>
  <si>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</si>
  <si>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</si>
  <si>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</si>
  <si>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</si>
  <si>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</si>
  <si>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</si>
  <si>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</si>
  <si>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</si>
  <si>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</si>
  <si>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</si>
  <si>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</si>
  <si>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</si>
  <si>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</si>
  <si>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</si>
  <si>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чц</t>
  </si>
  <si>
    <t>чч</t>
  </si>
  <si>
    <t>чш</t>
  </si>
  <si>
    <t>чы</t>
  </si>
  <si>
    <t>чь</t>
  </si>
  <si>
    <t>чэ</t>
  </si>
  <si>
    <t>чя</t>
  </si>
  <si>
    <t>ша</t>
  </si>
  <si>
    <t>шб</t>
  </si>
  <si>
    <t>шв</t>
  </si>
  <si>
    <t>шд</t>
  </si>
  <si>
    <t>ше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</si>
  <si>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</si>
  <si>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</si>
  <si>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</si>
  <si>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</si>
  <si>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</si>
  <si>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</si>
  <si>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</si>
  <si>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</si>
  <si>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</si>
  <si>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</si>
  <si>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</si>
  <si>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</si>
  <si>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</si>
  <si>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шх</t>
  </si>
  <si>
    <t>шц</t>
  </si>
  <si>
    <t>шч</t>
  </si>
  <si>
    <t>шш</t>
  </si>
  <si>
    <t>шь</t>
  </si>
  <si>
    <t>шэ</t>
  </si>
  <si>
    <t>шю</t>
  </si>
  <si>
    <t>шя</t>
  </si>
  <si>
    <t>ща</t>
  </si>
  <si>
    <t>щв</t>
  </si>
  <si>
    <t>щг</t>
  </si>
  <si>
    <t>ще</t>
  </si>
  <si>
    <t>щи</t>
  </si>
  <si>
    <t>щн</t>
  </si>
  <si>
    <t>що</t>
  </si>
  <si>
    <t>щп</t>
  </si>
  <si>
    <t>щр</t>
  </si>
  <si>
    <t>щс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</si>
  <si>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</si>
  <si>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</si>
  <si>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</si>
  <si>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</si>
  <si>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</si>
  <si>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</si>
  <si>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</si>
  <si>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</si>
  <si>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</si>
  <si>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</si>
  <si>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</si>
  <si>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</si>
  <si>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</si>
  <si>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</si>
  <si>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</si>
  <si>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</si>
  <si>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</si>
  <si>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</si>
  <si>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</si>
  <si>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</si>
  <si>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</si>
  <si>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</si>
  <si>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</si>
  <si>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</si>
  <si>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</si>
  <si>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</si>
  <si>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</si>
  <si>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</si>
  <si>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</si>
  <si>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</si>
  <si>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</si>
  <si>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</si>
  <si>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</si>
  <si>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</si>
  <si>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</si>
  <si>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</si>
  <si>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</si>
  <si>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</si>
  <si>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</si>
  <si>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</si>
  <si>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</si>
  <si>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</si>
  <si>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</si>
  <si>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</si>
  <si>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</si>
  <si>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</si>
  <si>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</si>
  <si>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</si>
  <si>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</si>
  <si>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</si>
  <si>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</si>
  <si>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</si>
  <si>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</si>
  <si>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</si>
  <si>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</si>
  <si>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</si>
  <si>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</si>
  <si>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</si>
  <si>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</si>
  <si>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</si>
  <si>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</si>
  <si>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эа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</si>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</sst>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33"/>
  <sheetViews>
    <sheetView workbookViewId="0"/>
  </sheetViews>
  <sheetFormatPr defaultRowHeight="14.5" x14ac:dyDescent="0.35"/>
  <sheetData>
    <row r="2" spans="1:32" x14ac:dyDescent="0.35">
      <c r="B2" t="s">
        <v>877</v>
      </c>
      <c r="C2" t="s">
        <v>878</v>
      </c>
      <c r="D2" t="s">
        <v>879</v>
      </c>
      <c r="E2" t="s">
        <v>880</v>
      </c>
      <c r="F2" t="s">
        <v>881</v>
      </c>
      <c r="G2" t="s">
        <v>882</v>
      </c>
      <c r="H2" t="s">
        <v>883</v>
      </c>
      <c r="I2" t="s">
        <v>884</v>
      </c>
      <c r="J2" t="s">
        <v>885</v>
      </c>
      <c r="K2" t="s">
        <v>886</v>
      </c>
      <c r="L2" t="s">
        <v>887</v>
      </c>
      <c r="M2" t="s">
        <v>888</v>
      </c>
      <c r="N2" t="s">
        <v>889</v>
      </c>
      <c r="O2" t="s">
        <v>890</v>
      </c>
      <c r="P2" t="s">
        <v>891</v>
      </c>
      <c r="Q2" t="s">
        <v>892</v>
      </c>
      <c r="R2" t="s">
        <v>893</v>
      </c>
      <c r="S2" t="s">
        <v>894</v>
      </c>
      <c r="T2" t="s">
        <v>895</v>
      </c>
      <c r="U2" t="s">
        <v>896</v>
      </c>
      <c r="V2" t="s">
        <v>897</v>
      </c>
      <c r="W2" t="s">
        <v>898</v>
      </c>
      <c r="X2" t="s">
        <v>899</v>
      </c>
      <c r="Y2" t="s">
        <v>900</v>
      </c>
      <c r="Z2" t="s">
        <v>901</v>
      </c>
      <c r="AA2" t="s">
        <v>902</v>
      </c>
      <c r="AB2" t="s">
        <v>903</v>
      </c>
      <c r="AC2" t="s">
        <v>904</v>
      </c>
      <c r="AD2" t="s">
        <v>905</v>
      </c>
      <c r="AE2" t="s">
        <v>906</v>
      </c>
      <c r="AF2" t="s">
        <v>907</v>
      </c>
    </row>
    <row r="3" spans="1:32" x14ac:dyDescent="0.35">
      <c r="A3" t="s">
        <v>877</v>
      </c>
      <c r="B3">
        <v>771</v>
      </c>
      <c r="C3">
        <v>3799</v>
      </c>
      <c r="D3">
        <v>8776</v>
      </c>
      <c r="E3">
        <v>2574</v>
      </c>
      <c r="F3">
        <v>5530</v>
      </c>
      <c r="G3">
        <v>4011</v>
      </c>
      <c r="H3">
        <v>2559</v>
      </c>
      <c r="I3">
        <v>7545</v>
      </c>
      <c r="J3">
        <v>2531</v>
      </c>
      <c r="K3">
        <v>2382</v>
      </c>
      <c r="L3">
        <v>12804</v>
      </c>
      <c r="M3">
        <v>22621</v>
      </c>
      <c r="N3">
        <v>7196</v>
      </c>
      <c r="O3">
        <v>10509</v>
      </c>
      <c r="P3">
        <v>3000</v>
      </c>
      <c r="Q3">
        <v>6808</v>
      </c>
      <c r="R3">
        <v>6450</v>
      </c>
      <c r="S3">
        <v>11819</v>
      </c>
      <c r="T3">
        <v>11105</v>
      </c>
      <c r="U3">
        <v>1622</v>
      </c>
      <c r="V3">
        <v>522</v>
      </c>
      <c r="W3">
        <v>2592</v>
      </c>
      <c r="X3">
        <v>475</v>
      </c>
      <c r="Y3">
        <v>3068</v>
      </c>
      <c r="Z3">
        <v>1463</v>
      </c>
      <c r="AA3">
        <v>788</v>
      </c>
      <c r="AB3">
        <v>0</v>
      </c>
      <c r="AC3">
        <v>0</v>
      </c>
      <c r="AD3">
        <v>859</v>
      </c>
      <c r="AE3">
        <v>2428</v>
      </c>
      <c r="AF3">
        <v>4381</v>
      </c>
    </row>
    <row r="4" spans="1:32" x14ac:dyDescent="0.35">
      <c r="A4" t="s">
        <v>878</v>
      </c>
      <c r="B4">
        <v>2151</v>
      </c>
      <c r="C4">
        <v>143</v>
      </c>
      <c r="D4">
        <v>102</v>
      </c>
      <c r="E4">
        <v>26</v>
      </c>
      <c r="F4">
        <v>45</v>
      </c>
      <c r="G4">
        <v>7008</v>
      </c>
      <c r="H4">
        <v>41</v>
      </c>
      <c r="I4">
        <v>17</v>
      </c>
      <c r="J4">
        <v>5039</v>
      </c>
      <c r="K4">
        <v>0</v>
      </c>
      <c r="L4">
        <v>381</v>
      </c>
      <c r="M4">
        <v>1977</v>
      </c>
      <c r="N4">
        <v>55</v>
      </c>
      <c r="O4">
        <v>739</v>
      </c>
      <c r="P4">
        <v>5452</v>
      </c>
      <c r="Q4">
        <v>30</v>
      </c>
      <c r="R4">
        <v>2770</v>
      </c>
      <c r="S4">
        <v>339</v>
      </c>
      <c r="T4">
        <v>39</v>
      </c>
      <c r="U4">
        <v>2032</v>
      </c>
      <c r="V4">
        <v>0</v>
      </c>
      <c r="W4">
        <v>117</v>
      </c>
      <c r="X4">
        <v>7</v>
      </c>
      <c r="Y4">
        <v>15</v>
      </c>
      <c r="Z4">
        <v>27</v>
      </c>
      <c r="AA4">
        <v>168</v>
      </c>
      <c r="AB4">
        <v>4674</v>
      </c>
      <c r="AC4">
        <v>298</v>
      </c>
      <c r="AD4">
        <v>235</v>
      </c>
      <c r="AE4">
        <v>27</v>
      </c>
      <c r="AF4">
        <v>979</v>
      </c>
    </row>
    <row r="5" spans="1:32" x14ac:dyDescent="0.35">
      <c r="A5" t="s">
        <v>879</v>
      </c>
      <c r="B5">
        <v>11959</v>
      </c>
      <c r="C5">
        <v>571</v>
      </c>
      <c r="D5">
        <v>838</v>
      </c>
      <c r="E5">
        <v>917</v>
      </c>
      <c r="F5">
        <v>1351</v>
      </c>
      <c r="G5">
        <v>10565</v>
      </c>
      <c r="H5">
        <v>147</v>
      </c>
      <c r="I5">
        <v>1284</v>
      </c>
      <c r="J5">
        <v>6985</v>
      </c>
      <c r="K5">
        <v>0</v>
      </c>
      <c r="L5">
        <v>1766</v>
      </c>
      <c r="M5">
        <v>1402</v>
      </c>
      <c r="N5">
        <v>714</v>
      </c>
      <c r="O5">
        <v>3998</v>
      </c>
      <c r="P5">
        <v>12124</v>
      </c>
      <c r="Q5">
        <v>1898</v>
      </c>
      <c r="R5">
        <v>1821</v>
      </c>
      <c r="S5">
        <v>6303</v>
      </c>
      <c r="T5">
        <v>1792</v>
      </c>
      <c r="U5">
        <v>1771</v>
      </c>
      <c r="V5">
        <v>75</v>
      </c>
      <c r="W5">
        <v>141</v>
      </c>
      <c r="X5">
        <v>88</v>
      </c>
      <c r="Y5">
        <v>388</v>
      </c>
      <c r="Z5">
        <v>1333</v>
      </c>
      <c r="AA5">
        <v>49</v>
      </c>
      <c r="AB5">
        <v>5168</v>
      </c>
      <c r="AC5">
        <v>999</v>
      </c>
      <c r="AD5">
        <v>502</v>
      </c>
      <c r="AE5">
        <v>17</v>
      </c>
      <c r="AF5">
        <v>600</v>
      </c>
    </row>
    <row r="6" spans="1:32" x14ac:dyDescent="0.35">
      <c r="A6" t="s">
        <v>880</v>
      </c>
      <c r="B6">
        <v>3116</v>
      </c>
      <c r="C6">
        <v>156</v>
      </c>
      <c r="D6">
        <v>170</v>
      </c>
      <c r="E6">
        <v>208</v>
      </c>
      <c r="F6">
        <v>3093</v>
      </c>
      <c r="G6">
        <v>1455</v>
      </c>
      <c r="H6">
        <v>10</v>
      </c>
      <c r="I6">
        <v>69</v>
      </c>
      <c r="J6">
        <v>1596</v>
      </c>
      <c r="K6">
        <v>2</v>
      </c>
      <c r="L6">
        <v>327</v>
      </c>
      <c r="M6">
        <v>3759</v>
      </c>
      <c r="N6">
        <v>52</v>
      </c>
      <c r="O6">
        <v>1035</v>
      </c>
      <c r="P6">
        <v>16237</v>
      </c>
      <c r="Q6">
        <v>224</v>
      </c>
      <c r="R6">
        <v>2287</v>
      </c>
      <c r="S6">
        <v>244</v>
      </c>
      <c r="T6">
        <v>131</v>
      </c>
      <c r="U6">
        <v>1372</v>
      </c>
      <c r="V6">
        <v>17</v>
      </c>
      <c r="W6">
        <v>13</v>
      </c>
      <c r="X6">
        <v>4</v>
      </c>
      <c r="Y6">
        <v>103</v>
      </c>
      <c r="Z6">
        <v>17</v>
      </c>
      <c r="AA6">
        <v>1</v>
      </c>
      <c r="AB6">
        <v>2</v>
      </c>
      <c r="AC6">
        <v>0</v>
      </c>
      <c r="AD6">
        <v>43</v>
      </c>
      <c r="AE6">
        <v>0</v>
      </c>
      <c r="AF6">
        <v>15</v>
      </c>
    </row>
    <row r="7" spans="1:32" x14ac:dyDescent="0.35">
      <c r="A7" t="s">
        <v>881</v>
      </c>
      <c r="B7">
        <v>9421</v>
      </c>
      <c r="C7">
        <v>150</v>
      </c>
      <c r="D7">
        <v>2543</v>
      </c>
      <c r="E7">
        <v>170</v>
      </c>
      <c r="F7">
        <v>1847</v>
      </c>
      <c r="G7">
        <v>11128</v>
      </c>
      <c r="H7">
        <v>1308</v>
      </c>
      <c r="I7">
        <v>130</v>
      </c>
      <c r="J7">
        <v>6413</v>
      </c>
      <c r="K7">
        <v>3</v>
      </c>
      <c r="L7">
        <v>746</v>
      </c>
      <c r="M7">
        <v>1308</v>
      </c>
      <c r="N7">
        <v>254</v>
      </c>
      <c r="O7">
        <v>3994</v>
      </c>
      <c r="P7">
        <v>7453</v>
      </c>
      <c r="Q7">
        <v>525</v>
      </c>
      <c r="R7">
        <v>2616</v>
      </c>
      <c r="S7">
        <v>933</v>
      </c>
      <c r="T7">
        <v>449</v>
      </c>
      <c r="U7">
        <v>3938</v>
      </c>
      <c r="V7">
        <v>10</v>
      </c>
      <c r="W7">
        <v>128</v>
      </c>
      <c r="X7">
        <v>690</v>
      </c>
      <c r="Y7">
        <v>80</v>
      </c>
      <c r="Z7">
        <v>125</v>
      </c>
      <c r="AA7">
        <v>2</v>
      </c>
      <c r="AB7">
        <v>1511</v>
      </c>
      <c r="AC7">
        <v>678</v>
      </c>
      <c r="AD7">
        <v>107</v>
      </c>
      <c r="AE7">
        <v>124</v>
      </c>
      <c r="AF7">
        <v>689</v>
      </c>
    </row>
    <row r="8" spans="1:32" x14ac:dyDescent="0.35">
      <c r="A8" t="s">
        <v>882</v>
      </c>
      <c r="B8">
        <v>537</v>
      </c>
      <c r="C8">
        <v>4408</v>
      </c>
      <c r="D8">
        <v>7314</v>
      </c>
      <c r="E8">
        <v>7688</v>
      </c>
      <c r="F8">
        <v>6755</v>
      </c>
      <c r="G8">
        <v>4012</v>
      </c>
      <c r="H8">
        <v>1988</v>
      </c>
      <c r="I8">
        <v>4352</v>
      </c>
      <c r="J8">
        <v>2017</v>
      </c>
      <c r="K8">
        <v>4057</v>
      </c>
      <c r="L8">
        <v>4539</v>
      </c>
      <c r="M8">
        <v>12299</v>
      </c>
      <c r="N8">
        <v>9143</v>
      </c>
      <c r="O8">
        <v>17940</v>
      </c>
      <c r="P8">
        <v>3236</v>
      </c>
      <c r="Q8">
        <v>5708</v>
      </c>
      <c r="R8">
        <v>16971</v>
      </c>
      <c r="S8">
        <v>11118</v>
      </c>
      <c r="T8">
        <v>13389</v>
      </c>
      <c r="U8">
        <v>1390</v>
      </c>
      <c r="V8">
        <v>270</v>
      </c>
      <c r="W8">
        <v>1487</v>
      </c>
      <c r="X8">
        <v>688</v>
      </c>
      <c r="Y8">
        <v>3021</v>
      </c>
      <c r="Z8">
        <v>2129</v>
      </c>
      <c r="AA8">
        <v>1228</v>
      </c>
      <c r="AB8">
        <v>0</v>
      </c>
      <c r="AC8">
        <v>0</v>
      </c>
      <c r="AD8">
        <v>580</v>
      </c>
      <c r="AE8">
        <v>198</v>
      </c>
      <c r="AF8">
        <v>795</v>
      </c>
    </row>
    <row r="9" spans="1:32" x14ac:dyDescent="0.35">
      <c r="A9" t="s">
        <v>883</v>
      </c>
      <c r="B9">
        <v>3265</v>
      </c>
      <c r="C9">
        <v>52</v>
      </c>
      <c r="D9">
        <v>57</v>
      </c>
      <c r="E9">
        <v>62</v>
      </c>
      <c r="F9">
        <v>1568</v>
      </c>
      <c r="G9">
        <v>6121</v>
      </c>
      <c r="H9">
        <v>33</v>
      </c>
      <c r="I9">
        <v>26</v>
      </c>
      <c r="J9">
        <v>3064</v>
      </c>
      <c r="K9">
        <v>0</v>
      </c>
      <c r="L9">
        <v>303</v>
      </c>
      <c r="M9">
        <v>20</v>
      </c>
      <c r="N9">
        <v>40</v>
      </c>
      <c r="O9">
        <v>1849</v>
      </c>
      <c r="P9">
        <v>599</v>
      </c>
      <c r="Q9">
        <v>64</v>
      </c>
      <c r="R9">
        <v>33</v>
      </c>
      <c r="S9">
        <v>59</v>
      </c>
      <c r="T9">
        <v>42</v>
      </c>
      <c r="U9">
        <v>520</v>
      </c>
      <c r="V9">
        <v>5</v>
      </c>
      <c r="W9">
        <v>10</v>
      </c>
      <c r="X9">
        <v>0</v>
      </c>
      <c r="Y9">
        <v>179</v>
      </c>
      <c r="Z9">
        <v>1</v>
      </c>
      <c r="AA9">
        <v>0</v>
      </c>
      <c r="AB9">
        <v>0</v>
      </c>
      <c r="AC9">
        <v>84</v>
      </c>
      <c r="AD9">
        <v>17</v>
      </c>
      <c r="AE9">
        <v>0</v>
      </c>
      <c r="AF9">
        <v>11</v>
      </c>
    </row>
    <row r="10" spans="1:32" x14ac:dyDescent="0.35">
      <c r="A10" t="s">
        <v>884</v>
      </c>
      <c r="B10">
        <v>11136</v>
      </c>
      <c r="C10">
        <v>392</v>
      </c>
      <c r="D10">
        <v>2022</v>
      </c>
      <c r="E10">
        <v>828</v>
      </c>
      <c r="F10">
        <v>1889</v>
      </c>
      <c r="G10">
        <v>967</v>
      </c>
      <c r="H10">
        <v>278</v>
      </c>
      <c r="I10">
        <v>301</v>
      </c>
      <c r="J10">
        <v>1215</v>
      </c>
      <c r="K10">
        <v>0</v>
      </c>
      <c r="L10">
        <v>794</v>
      </c>
      <c r="M10">
        <v>617</v>
      </c>
      <c r="N10">
        <v>961</v>
      </c>
      <c r="O10">
        <v>3406</v>
      </c>
      <c r="P10">
        <v>1655</v>
      </c>
      <c r="Q10">
        <v>473</v>
      </c>
      <c r="R10">
        <v>877</v>
      </c>
      <c r="S10">
        <v>404</v>
      </c>
      <c r="T10">
        <v>285</v>
      </c>
      <c r="U10">
        <v>1072</v>
      </c>
      <c r="V10">
        <v>16</v>
      </c>
      <c r="W10">
        <v>29</v>
      </c>
      <c r="X10">
        <v>7</v>
      </c>
      <c r="Y10">
        <v>104</v>
      </c>
      <c r="Z10">
        <v>72</v>
      </c>
      <c r="AA10">
        <v>7</v>
      </c>
      <c r="AB10">
        <v>894</v>
      </c>
      <c r="AC10">
        <v>390</v>
      </c>
      <c r="AD10">
        <v>103</v>
      </c>
      <c r="AE10">
        <v>3</v>
      </c>
      <c r="AF10">
        <v>363</v>
      </c>
    </row>
    <row r="11" spans="1:32" x14ac:dyDescent="0.35">
      <c r="A11" t="s">
        <v>885</v>
      </c>
      <c r="B11">
        <v>746</v>
      </c>
      <c r="C11">
        <v>3405</v>
      </c>
      <c r="D11">
        <v>8788</v>
      </c>
      <c r="E11">
        <v>2526</v>
      </c>
      <c r="F11">
        <v>5304</v>
      </c>
      <c r="G11">
        <v>5094</v>
      </c>
      <c r="H11">
        <v>869</v>
      </c>
      <c r="I11">
        <v>6067</v>
      </c>
      <c r="J11">
        <v>3572</v>
      </c>
      <c r="K11">
        <v>2170</v>
      </c>
      <c r="L11">
        <v>7606</v>
      </c>
      <c r="M11">
        <v>16878</v>
      </c>
      <c r="N11">
        <v>6721</v>
      </c>
      <c r="O11">
        <v>11537</v>
      </c>
      <c r="P11">
        <v>4219</v>
      </c>
      <c r="Q11">
        <v>5900</v>
      </c>
      <c r="R11">
        <v>3335</v>
      </c>
      <c r="S11">
        <v>10366</v>
      </c>
      <c r="T11">
        <v>9369</v>
      </c>
      <c r="U11">
        <v>1527</v>
      </c>
      <c r="V11">
        <v>368</v>
      </c>
      <c r="W11">
        <v>3776</v>
      </c>
      <c r="X11">
        <v>2064</v>
      </c>
      <c r="Y11">
        <v>5241</v>
      </c>
      <c r="Z11">
        <v>1808</v>
      </c>
      <c r="AA11">
        <v>276</v>
      </c>
      <c r="AB11">
        <v>0</v>
      </c>
      <c r="AC11">
        <v>0</v>
      </c>
      <c r="AD11">
        <v>881</v>
      </c>
      <c r="AE11">
        <v>652</v>
      </c>
      <c r="AF11">
        <v>2447</v>
      </c>
    </row>
    <row r="12" spans="1:32" x14ac:dyDescent="0.35">
      <c r="A12" t="s">
        <v>886</v>
      </c>
      <c r="B12">
        <v>223</v>
      </c>
      <c r="C12">
        <v>896</v>
      </c>
      <c r="D12">
        <v>1238</v>
      </c>
      <c r="E12">
        <v>562</v>
      </c>
      <c r="F12">
        <v>1124</v>
      </c>
      <c r="G12">
        <v>251</v>
      </c>
      <c r="H12">
        <v>203</v>
      </c>
      <c r="I12">
        <v>495</v>
      </c>
      <c r="J12">
        <v>979</v>
      </c>
      <c r="K12">
        <v>23</v>
      </c>
      <c r="L12">
        <v>2452</v>
      </c>
      <c r="M12">
        <v>306</v>
      </c>
      <c r="N12">
        <v>947</v>
      </c>
      <c r="O12">
        <v>1440</v>
      </c>
      <c r="P12">
        <v>1033</v>
      </c>
      <c r="Q12">
        <v>1634</v>
      </c>
      <c r="R12">
        <v>844</v>
      </c>
      <c r="S12">
        <v>2637</v>
      </c>
      <c r="T12">
        <v>1213</v>
      </c>
      <c r="U12">
        <v>466</v>
      </c>
      <c r="V12">
        <v>152</v>
      </c>
      <c r="W12">
        <v>140</v>
      </c>
      <c r="X12">
        <v>205</v>
      </c>
      <c r="Y12">
        <v>713</v>
      </c>
      <c r="Z12">
        <v>281</v>
      </c>
      <c r="AA12">
        <v>27</v>
      </c>
      <c r="AB12">
        <v>0</v>
      </c>
      <c r="AC12">
        <v>0</v>
      </c>
      <c r="AD12">
        <v>187</v>
      </c>
      <c r="AE12">
        <v>17</v>
      </c>
      <c r="AF12">
        <v>156</v>
      </c>
    </row>
    <row r="13" spans="1:32" x14ac:dyDescent="0.35">
      <c r="A13" t="s">
        <v>887</v>
      </c>
      <c r="B13">
        <v>15746</v>
      </c>
      <c r="C13">
        <v>541</v>
      </c>
      <c r="D13">
        <v>1144</v>
      </c>
      <c r="E13">
        <v>312</v>
      </c>
      <c r="F13">
        <v>534</v>
      </c>
      <c r="G13">
        <v>2190</v>
      </c>
      <c r="H13">
        <v>197</v>
      </c>
      <c r="I13">
        <v>244</v>
      </c>
      <c r="J13">
        <v>7765</v>
      </c>
      <c r="K13">
        <v>0</v>
      </c>
      <c r="L13">
        <v>821</v>
      </c>
      <c r="M13">
        <v>2389</v>
      </c>
      <c r="N13">
        <v>415</v>
      </c>
      <c r="O13">
        <v>2253</v>
      </c>
      <c r="P13">
        <v>18402</v>
      </c>
      <c r="Q13">
        <v>1011</v>
      </c>
      <c r="R13">
        <v>5276</v>
      </c>
      <c r="S13">
        <v>1429</v>
      </c>
      <c r="T13">
        <v>2094</v>
      </c>
      <c r="U13">
        <v>4542</v>
      </c>
      <c r="V13">
        <v>45</v>
      </c>
      <c r="W13">
        <v>148</v>
      </c>
      <c r="X13">
        <v>109</v>
      </c>
      <c r="Y13">
        <v>291</v>
      </c>
      <c r="Z13">
        <v>91</v>
      </c>
      <c r="AA13">
        <v>15</v>
      </c>
      <c r="AB13">
        <v>1</v>
      </c>
      <c r="AC13">
        <v>0</v>
      </c>
      <c r="AD13">
        <v>330</v>
      </c>
      <c r="AE13">
        <v>10</v>
      </c>
      <c r="AF13">
        <v>148</v>
      </c>
    </row>
    <row r="14" spans="1:32" x14ac:dyDescent="0.35">
      <c r="A14" t="s">
        <v>888</v>
      </c>
      <c r="B14">
        <v>14900</v>
      </c>
      <c r="C14">
        <v>1438</v>
      </c>
      <c r="D14">
        <v>1673</v>
      </c>
      <c r="E14">
        <v>928</v>
      </c>
      <c r="F14">
        <v>815</v>
      </c>
      <c r="G14">
        <v>10332</v>
      </c>
      <c r="H14">
        <v>667</v>
      </c>
      <c r="I14">
        <v>570</v>
      </c>
      <c r="J14">
        <v>18803</v>
      </c>
      <c r="K14">
        <v>2</v>
      </c>
      <c r="L14">
        <v>2164</v>
      </c>
      <c r="M14">
        <v>3624</v>
      </c>
      <c r="N14">
        <v>887</v>
      </c>
      <c r="O14">
        <v>2729</v>
      </c>
      <c r="P14">
        <v>15082</v>
      </c>
      <c r="Q14">
        <v>1666</v>
      </c>
      <c r="R14">
        <v>974</v>
      </c>
      <c r="S14">
        <v>6085</v>
      </c>
      <c r="T14">
        <v>982</v>
      </c>
      <c r="U14">
        <v>3547</v>
      </c>
      <c r="V14">
        <v>114</v>
      </c>
      <c r="W14">
        <v>172</v>
      </c>
      <c r="X14">
        <v>22</v>
      </c>
      <c r="Y14">
        <v>1545</v>
      </c>
      <c r="Z14">
        <v>104</v>
      </c>
      <c r="AA14">
        <v>25</v>
      </c>
      <c r="AB14">
        <v>2282</v>
      </c>
      <c r="AC14">
        <v>8953</v>
      </c>
      <c r="AD14">
        <v>535</v>
      </c>
      <c r="AE14">
        <v>1857</v>
      </c>
      <c r="AF14">
        <v>3870</v>
      </c>
    </row>
    <row r="15" spans="1:32" x14ac:dyDescent="0.35">
      <c r="A15" t="s">
        <v>889</v>
      </c>
      <c r="B15">
        <v>8290</v>
      </c>
      <c r="C15">
        <v>857</v>
      </c>
      <c r="D15">
        <v>1372</v>
      </c>
      <c r="E15">
        <v>796</v>
      </c>
      <c r="F15">
        <v>761</v>
      </c>
      <c r="G15">
        <v>7398</v>
      </c>
      <c r="H15">
        <v>145</v>
      </c>
      <c r="I15">
        <v>406</v>
      </c>
      <c r="J15">
        <v>7174</v>
      </c>
      <c r="K15">
        <v>1</v>
      </c>
      <c r="L15">
        <v>1379</v>
      </c>
      <c r="M15">
        <v>749</v>
      </c>
      <c r="N15">
        <v>826</v>
      </c>
      <c r="O15">
        <v>4090</v>
      </c>
      <c r="P15">
        <v>9306</v>
      </c>
      <c r="Q15">
        <v>2029</v>
      </c>
      <c r="R15">
        <v>650</v>
      </c>
      <c r="S15">
        <v>1874</v>
      </c>
      <c r="T15">
        <v>741</v>
      </c>
      <c r="U15">
        <v>4827</v>
      </c>
      <c r="V15">
        <v>88</v>
      </c>
      <c r="W15">
        <v>154</v>
      </c>
      <c r="X15">
        <v>76</v>
      </c>
      <c r="Y15">
        <v>788</v>
      </c>
      <c r="Z15">
        <v>106</v>
      </c>
      <c r="AA15">
        <v>9</v>
      </c>
      <c r="AB15">
        <v>2065</v>
      </c>
      <c r="AC15">
        <v>230</v>
      </c>
      <c r="AD15">
        <v>383</v>
      </c>
      <c r="AE15">
        <v>48</v>
      </c>
      <c r="AF15">
        <v>1024</v>
      </c>
    </row>
    <row r="16" spans="1:32" x14ac:dyDescent="0.35">
      <c r="A16" t="s">
        <v>890</v>
      </c>
      <c r="B16">
        <v>22532</v>
      </c>
      <c r="C16">
        <v>561</v>
      </c>
      <c r="D16">
        <v>931</v>
      </c>
      <c r="E16">
        <v>616</v>
      </c>
      <c r="F16">
        <v>1152</v>
      </c>
      <c r="G16">
        <v>18417</v>
      </c>
      <c r="H16">
        <v>118</v>
      </c>
      <c r="I16">
        <v>641</v>
      </c>
      <c r="J16">
        <v>15832</v>
      </c>
      <c r="K16">
        <v>0</v>
      </c>
      <c r="L16">
        <v>1294</v>
      </c>
      <c r="M16">
        <v>341</v>
      </c>
      <c r="N16">
        <v>381</v>
      </c>
      <c r="O16">
        <v>5939</v>
      </c>
      <c r="P16">
        <v>21667</v>
      </c>
      <c r="Q16">
        <v>1552</v>
      </c>
      <c r="R16">
        <v>1414</v>
      </c>
      <c r="S16">
        <v>2087</v>
      </c>
      <c r="T16">
        <v>1799</v>
      </c>
      <c r="U16">
        <v>7539</v>
      </c>
      <c r="V16">
        <v>69</v>
      </c>
      <c r="W16">
        <v>215</v>
      </c>
      <c r="X16">
        <v>650</v>
      </c>
      <c r="Y16">
        <v>705</v>
      </c>
      <c r="Z16">
        <v>73</v>
      </c>
      <c r="AA16">
        <v>160</v>
      </c>
      <c r="AB16">
        <v>6604</v>
      </c>
      <c r="AC16">
        <v>2566</v>
      </c>
      <c r="AD16">
        <v>134</v>
      </c>
      <c r="AE16">
        <v>433</v>
      </c>
      <c r="AF16">
        <v>3152</v>
      </c>
    </row>
    <row r="17" spans="1:32" x14ac:dyDescent="0.35">
      <c r="A17" t="s">
        <v>891</v>
      </c>
      <c r="B17">
        <v>319</v>
      </c>
      <c r="C17">
        <v>8975</v>
      </c>
      <c r="D17">
        <v>17287</v>
      </c>
      <c r="E17">
        <v>11336</v>
      </c>
      <c r="F17">
        <v>13133</v>
      </c>
      <c r="G17">
        <v>4667</v>
      </c>
      <c r="H17">
        <v>4770</v>
      </c>
      <c r="I17">
        <v>4485</v>
      </c>
      <c r="J17">
        <v>3334</v>
      </c>
      <c r="K17">
        <v>8146</v>
      </c>
      <c r="L17">
        <v>7107</v>
      </c>
      <c r="M17">
        <v>14196</v>
      </c>
      <c r="N17">
        <v>15118</v>
      </c>
      <c r="O17">
        <v>20704</v>
      </c>
      <c r="P17">
        <v>4493</v>
      </c>
      <c r="Q17">
        <v>7127</v>
      </c>
      <c r="R17">
        <v>13695</v>
      </c>
      <c r="S17">
        <v>18237</v>
      </c>
      <c r="T17">
        <v>20095</v>
      </c>
      <c r="U17">
        <v>1851</v>
      </c>
      <c r="V17">
        <v>348</v>
      </c>
      <c r="W17">
        <v>1641</v>
      </c>
      <c r="X17">
        <v>303</v>
      </c>
      <c r="Y17">
        <v>5259</v>
      </c>
      <c r="Z17">
        <v>2341</v>
      </c>
      <c r="AA17">
        <v>637</v>
      </c>
      <c r="AB17">
        <v>0</v>
      </c>
      <c r="AC17">
        <v>0</v>
      </c>
      <c r="AD17">
        <v>994</v>
      </c>
      <c r="AE17">
        <v>272</v>
      </c>
      <c r="AF17">
        <v>2320</v>
      </c>
    </row>
    <row r="18" spans="1:32" x14ac:dyDescent="0.35">
      <c r="A18" t="s">
        <v>892</v>
      </c>
      <c r="B18">
        <v>4396</v>
      </c>
      <c r="C18">
        <v>125</v>
      </c>
      <c r="D18">
        <v>16</v>
      </c>
      <c r="E18">
        <v>14</v>
      </c>
      <c r="F18">
        <v>8</v>
      </c>
      <c r="G18">
        <v>4366</v>
      </c>
      <c r="H18">
        <v>2</v>
      </c>
      <c r="I18">
        <v>6</v>
      </c>
      <c r="J18">
        <v>2199</v>
      </c>
      <c r="K18">
        <v>0</v>
      </c>
      <c r="L18">
        <v>320</v>
      </c>
      <c r="M18">
        <v>2024</v>
      </c>
      <c r="N18">
        <v>19</v>
      </c>
      <c r="O18">
        <v>551</v>
      </c>
      <c r="P18">
        <v>22418</v>
      </c>
      <c r="Q18">
        <v>197</v>
      </c>
      <c r="R18">
        <v>12077</v>
      </c>
      <c r="S18">
        <v>174</v>
      </c>
      <c r="T18">
        <v>467</v>
      </c>
      <c r="U18">
        <v>1991</v>
      </c>
      <c r="V18">
        <v>2</v>
      </c>
      <c r="W18">
        <v>4</v>
      </c>
      <c r="X18">
        <v>5</v>
      </c>
      <c r="Y18">
        <v>56</v>
      </c>
      <c r="Z18">
        <v>33</v>
      </c>
      <c r="AA18">
        <v>0</v>
      </c>
      <c r="AB18">
        <v>826</v>
      </c>
      <c r="AC18">
        <v>115</v>
      </c>
      <c r="AD18">
        <v>21</v>
      </c>
      <c r="AE18">
        <v>18</v>
      </c>
      <c r="AF18">
        <v>774</v>
      </c>
    </row>
    <row r="19" spans="1:32" x14ac:dyDescent="0.35">
      <c r="A19" t="s">
        <v>893</v>
      </c>
      <c r="B19">
        <v>15074</v>
      </c>
      <c r="C19">
        <v>218</v>
      </c>
      <c r="D19">
        <v>1273</v>
      </c>
      <c r="E19">
        <v>354</v>
      </c>
      <c r="F19">
        <v>1264</v>
      </c>
      <c r="G19">
        <v>12356</v>
      </c>
      <c r="H19">
        <v>747</v>
      </c>
      <c r="I19">
        <v>140</v>
      </c>
      <c r="J19">
        <v>13661</v>
      </c>
      <c r="K19">
        <v>1</v>
      </c>
      <c r="L19">
        <v>1224</v>
      </c>
      <c r="M19">
        <v>1355</v>
      </c>
      <c r="N19">
        <v>767</v>
      </c>
      <c r="O19">
        <v>2733</v>
      </c>
      <c r="P19">
        <v>15610</v>
      </c>
      <c r="Q19">
        <v>412</v>
      </c>
      <c r="R19">
        <v>877</v>
      </c>
      <c r="S19">
        <v>919</v>
      </c>
      <c r="T19">
        <v>1838</v>
      </c>
      <c r="U19">
        <v>6437</v>
      </c>
      <c r="V19">
        <v>41</v>
      </c>
      <c r="W19">
        <v>454</v>
      </c>
      <c r="X19">
        <v>171</v>
      </c>
      <c r="Y19">
        <v>242</v>
      </c>
      <c r="Z19">
        <v>418</v>
      </c>
      <c r="AA19">
        <v>70</v>
      </c>
      <c r="AB19">
        <v>4137</v>
      </c>
      <c r="AC19">
        <v>1297</v>
      </c>
      <c r="AD19">
        <v>330</v>
      </c>
      <c r="AE19">
        <v>246</v>
      </c>
      <c r="AF19">
        <v>1886</v>
      </c>
    </row>
    <row r="20" spans="1:32" x14ac:dyDescent="0.35">
      <c r="A20" t="s">
        <v>894</v>
      </c>
      <c r="B20">
        <v>2901</v>
      </c>
      <c r="C20">
        <v>505</v>
      </c>
      <c r="D20">
        <v>2456</v>
      </c>
      <c r="E20">
        <v>314</v>
      </c>
      <c r="F20">
        <v>989</v>
      </c>
      <c r="G20">
        <v>6848</v>
      </c>
      <c r="H20">
        <v>203</v>
      </c>
      <c r="I20">
        <v>184</v>
      </c>
      <c r="J20">
        <v>4267</v>
      </c>
      <c r="K20">
        <v>0</v>
      </c>
      <c r="L20">
        <v>6909</v>
      </c>
      <c r="M20">
        <v>7082</v>
      </c>
      <c r="N20">
        <v>2938</v>
      </c>
      <c r="O20">
        <v>2836</v>
      </c>
      <c r="P20">
        <v>5734</v>
      </c>
      <c r="Q20">
        <v>4322</v>
      </c>
      <c r="R20">
        <v>673</v>
      </c>
      <c r="S20">
        <v>2292</v>
      </c>
      <c r="T20">
        <v>22481</v>
      </c>
      <c r="U20">
        <v>1547</v>
      </c>
      <c r="V20">
        <v>83</v>
      </c>
      <c r="W20">
        <v>477</v>
      </c>
      <c r="X20">
        <v>96</v>
      </c>
      <c r="Y20">
        <v>624</v>
      </c>
      <c r="Z20">
        <v>180</v>
      </c>
      <c r="AA20">
        <v>6</v>
      </c>
      <c r="AB20">
        <v>905</v>
      </c>
      <c r="AC20">
        <v>7844</v>
      </c>
      <c r="AD20">
        <v>241</v>
      </c>
      <c r="AE20">
        <v>318</v>
      </c>
      <c r="AF20">
        <v>9920</v>
      </c>
    </row>
    <row r="21" spans="1:32" x14ac:dyDescent="0.35">
      <c r="A21" t="s">
        <v>895</v>
      </c>
      <c r="B21">
        <v>12050</v>
      </c>
      <c r="C21">
        <v>690</v>
      </c>
      <c r="D21">
        <v>5649</v>
      </c>
      <c r="E21">
        <v>311</v>
      </c>
      <c r="F21">
        <v>953</v>
      </c>
      <c r="G21">
        <v>10735</v>
      </c>
      <c r="H21">
        <v>252</v>
      </c>
      <c r="I21">
        <v>277</v>
      </c>
      <c r="J21">
        <v>8709</v>
      </c>
      <c r="K21">
        <v>0</v>
      </c>
      <c r="L21">
        <v>2460</v>
      </c>
      <c r="M21">
        <v>693</v>
      </c>
      <c r="N21">
        <v>732</v>
      </c>
      <c r="O21">
        <v>3067</v>
      </c>
      <c r="P21">
        <v>32771</v>
      </c>
      <c r="Q21">
        <v>1298</v>
      </c>
      <c r="R21">
        <v>7342</v>
      </c>
      <c r="S21">
        <v>3736</v>
      </c>
      <c r="T21">
        <v>917</v>
      </c>
      <c r="U21">
        <v>3160</v>
      </c>
      <c r="V21">
        <v>79</v>
      </c>
      <c r="W21">
        <v>126</v>
      </c>
      <c r="X21">
        <v>243</v>
      </c>
      <c r="Y21">
        <v>771</v>
      </c>
      <c r="Z21">
        <v>86</v>
      </c>
      <c r="AA21">
        <v>15</v>
      </c>
      <c r="AB21">
        <v>4019</v>
      </c>
      <c r="AC21">
        <v>11501</v>
      </c>
      <c r="AD21">
        <v>913</v>
      </c>
      <c r="AE21">
        <v>120</v>
      </c>
      <c r="AF21">
        <v>1393</v>
      </c>
    </row>
    <row r="22" spans="1:32" x14ac:dyDescent="0.35">
      <c r="A22" t="s">
        <v>896</v>
      </c>
      <c r="B22">
        <v>391</v>
      </c>
      <c r="C22">
        <v>2736</v>
      </c>
      <c r="D22">
        <v>3277</v>
      </c>
      <c r="E22">
        <v>2522</v>
      </c>
      <c r="F22">
        <v>3849</v>
      </c>
      <c r="G22">
        <v>574</v>
      </c>
      <c r="H22">
        <v>2617</v>
      </c>
      <c r="I22">
        <v>1052</v>
      </c>
      <c r="J22">
        <v>1389</v>
      </c>
      <c r="K22">
        <v>285</v>
      </c>
      <c r="L22">
        <v>3270</v>
      </c>
      <c r="M22">
        <v>5348</v>
      </c>
      <c r="N22">
        <v>3684</v>
      </c>
      <c r="O22">
        <v>2530</v>
      </c>
      <c r="P22">
        <v>960</v>
      </c>
      <c r="Q22">
        <v>2730</v>
      </c>
      <c r="R22">
        <v>1485</v>
      </c>
      <c r="S22">
        <v>4223</v>
      </c>
      <c r="T22">
        <v>4142</v>
      </c>
      <c r="U22">
        <v>476</v>
      </c>
      <c r="V22">
        <v>111</v>
      </c>
      <c r="W22">
        <v>1123</v>
      </c>
      <c r="X22">
        <v>30</v>
      </c>
      <c r="Y22">
        <v>3028</v>
      </c>
      <c r="Z22">
        <v>1176</v>
      </c>
      <c r="AA22">
        <v>700</v>
      </c>
      <c r="AB22">
        <v>0</v>
      </c>
      <c r="AC22">
        <v>0</v>
      </c>
      <c r="AD22">
        <v>535</v>
      </c>
      <c r="AE22">
        <v>2504</v>
      </c>
      <c r="AF22">
        <v>306</v>
      </c>
    </row>
    <row r="23" spans="1:32" x14ac:dyDescent="0.35">
      <c r="A23" t="s">
        <v>897</v>
      </c>
      <c r="B23">
        <v>328</v>
      </c>
      <c r="C23">
        <v>17</v>
      </c>
      <c r="D23">
        <v>4</v>
      </c>
      <c r="E23">
        <v>7</v>
      </c>
      <c r="F23">
        <v>5</v>
      </c>
      <c r="G23">
        <v>283</v>
      </c>
      <c r="H23">
        <v>0</v>
      </c>
      <c r="I23">
        <v>4</v>
      </c>
      <c r="J23">
        <v>537</v>
      </c>
      <c r="K23">
        <v>0</v>
      </c>
      <c r="L23">
        <v>16</v>
      </c>
      <c r="M23">
        <v>96</v>
      </c>
      <c r="N23">
        <v>11</v>
      </c>
      <c r="O23">
        <v>11</v>
      </c>
      <c r="P23">
        <v>750</v>
      </c>
      <c r="Q23">
        <v>7</v>
      </c>
      <c r="R23">
        <v>277</v>
      </c>
      <c r="S23">
        <v>38</v>
      </c>
      <c r="T23">
        <v>29</v>
      </c>
      <c r="U23">
        <v>281</v>
      </c>
      <c r="V23">
        <v>45</v>
      </c>
      <c r="W23">
        <v>0</v>
      </c>
      <c r="X23">
        <v>1</v>
      </c>
      <c r="Y23">
        <v>22</v>
      </c>
      <c r="Z23">
        <v>2</v>
      </c>
      <c r="AA23">
        <v>0</v>
      </c>
      <c r="AB23">
        <v>29</v>
      </c>
      <c r="AC23">
        <v>17</v>
      </c>
      <c r="AD23">
        <v>16</v>
      </c>
      <c r="AE23">
        <v>5</v>
      </c>
      <c r="AF23">
        <v>2</v>
      </c>
    </row>
    <row r="24" spans="1:32" x14ac:dyDescent="0.35">
      <c r="A24" t="s">
        <v>898</v>
      </c>
      <c r="B24">
        <v>1271</v>
      </c>
      <c r="C24">
        <v>269</v>
      </c>
      <c r="D24">
        <v>1193</v>
      </c>
      <c r="E24">
        <v>216</v>
      </c>
      <c r="F24">
        <v>413</v>
      </c>
      <c r="G24">
        <v>269</v>
      </c>
      <c r="H24">
        <v>68</v>
      </c>
      <c r="I24">
        <v>166</v>
      </c>
      <c r="J24">
        <v>831</v>
      </c>
      <c r="K24">
        <v>0</v>
      </c>
      <c r="L24">
        <v>509</v>
      </c>
      <c r="M24">
        <v>565</v>
      </c>
      <c r="N24">
        <v>401</v>
      </c>
      <c r="O24">
        <v>1064</v>
      </c>
      <c r="P24">
        <v>4885</v>
      </c>
      <c r="Q24">
        <v>752</v>
      </c>
      <c r="R24">
        <v>570</v>
      </c>
      <c r="S24">
        <v>698</v>
      </c>
      <c r="T24">
        <v>337</v>
      </c>
      <c r="U24">
        <v>418</v>
      </c>
      <c r="V24">
        <v>65</v>
      </c>
      <c r="W24">
        <v>66</v>
      </c>
      <c r="X24">
        <v>23</v>
      </c>
      <c r="Y24">
        <v>128</v>
      </c>
      <c r="Z24">
        <v>141</v>
      </c>
      <c r="AA24">
        <v>6</v>
      </c>
      <c r="AB24">
        <v>0</v>
      </c>
      <c r="AC24">
        <v>16</v>
      </c>
      <c r="AD24">
        <v>420</v>
      </c>
      <c r="AE24">
        <v>2</v>
      </c>
      <c r="AF24">
        <v>56</v>
      </c>
    </row>
    <row r="25" spans="1:32" x14ac:dyDescent="0.35">
      <c r="A25" t="s">
        <v>899</v>
      </c>
      <c r="B25">
        <v>1562</v>
      </c>
      <c r="C25">
        <v>35</v>
      </c>
      <c r="D25">
        <v>203</v>
      </c>
      <c r="E25">
        <v>29</v>
      </c>
      <c r="F25">
        <v>19</v>
      </c>
      <c r="G25">
        <v>1764</v>
      </c>
      <c r="H25">
        <v>5</v>
      </c>
      <c r="I25">
        <v>29</v>
      </c>
      <c r="J25">
        <v>977</v>
      </c>
      <c r="K25">
        <v>0</v>
      </c>
      <c r="L25">
        <v>45</v>
      </c>
      <c r="M25">
        <v>7</v>
      </c>
      <c r="N25">
        <v>27</v>
      </c>
      <c r="O25">
        <v>69</v>
      </c>
      <c r="P25">
        <v>638</v>
      </c>
      <c r="Q25">
        <v>72</v>
      </c>
      <c r="R25">
        <v>25</v>
      </c>
      <c r="S25">
        <v>54</v>
      </c>
      <c r="T25">
        <v>72</v>
      </c>
      <c r="U25">
        <v>389</v>
      </c>
      <c r="V25">
        <v>0</v>
      </c>
      <c r="W25">
        <v>6</v>
      </c>
      <c r="X25">
        <v>2</v>
      </c>
      <c r="Y25">
        <v>9</v>
      </c>
      <c r="Z25">
        <v>2</v>
      </c>
      <c r="AA25">
        <v>0</v>
      </c>
      <c r="AB25">
        <v>511</v>
      </c>
      <c r="AC25">
        <v>0</v>
      </c>
      <c r="AD25">
        <v>13</v>
      </c>
      <c r="AE25">
        <v>0</v>
      </c>
      <c r="AF25">
        <v>8</v>
      </c>
    </row>
    <row r="26" spans="1:32" x14ac:dyDescent="0.35">
      <c r="A26" t="s">
        <v>900</v>
      </c>
      <c r="B26">
        <v>4340</v>
      </c>
      <c r="C26">
        <v>19</v>
      </c>
      <c r="D26">
        <v>29</v>
      </c>
      <c r="E26">
        <v>5</v>
      </c>
      <c r="F26">
        <v>24</v>
      </c>
      <c r="G26">
        <v>6486</v>
      </c>
      <c r="H26">
        <v>1</v>
      </c>
      <c r="I26">
        <v>13</v>
      </c>
      <c r="J26">
        <v>5506</v>
      </c>
      <c r="K26">
        <v>0</v>
      </c>
      <c r="L26">
        <v>1022</v>
      </c>
      <c r="M26">
        <v>53</v>
      </c>
      <c r="N26">
        <v>14</v>
      </c>
      <c r="O26">
        <v>2003</v>
      </c>
      <c r="P26">
        <v>198</v>
      </c>
      <c r="Q26">
        <v>26</v>
      </c>
      <c r="R26">
        <v>14</v>
      </c>
      <c r="S26">
        <v>22</v>
      </c>
      <c r="T26">
        <v>7632</v>
      </c>
      <c r="U26">
        <v>1652</v>
      </c>
      <c r="V26">
        <v>7</v>
      </c>
      <c r="W26">
        <v>2</v>
      </c>
      <c r="X26">
        <v>1</v>
      </c>
      <c r="Y26">
        <v>84</v>
      </c>
      <c r="Z26">
        <v>266</v>
      </c>
      <c r="AA26">
        <v>0</v>
      </c>
      <c r="AB26">
        <v>4</v>
      </c>
      <c r="AC26">
        <v>476</v>
      </c>
      <c r="AD26">
        <v>10</v>
      </c>
      <c r="AE26">
        <v>0</v>
      </c>
      <c r="AF26">
        <v>3</v>
      </c>
    </row>
    <row r="27" spans="1:32" x14ac:dyDescent="0.35">
      <c r="A27" t="s">
        <v>901</v>
      </c>
      <c r="B27">
        <v>2024</v>
      </c>
      <c r="C27">
        <v>7</v>
      </c>
      <c r="D27">
        <v>127</v>
      </c>
      <c r="E27">
        <v>0</v>
      </c>
      <c r="F27">
        <v>7</v>
      </c>
      <c r="G27">
        <v>3800</v>
      </c>
      <c r="H27">
        <v>0</v>
      </c>
      <c r="I27">
        <v>4</v>
      </c>
      <c r="J27">
        <v>2847</v>
      </c>
      <c r="K27">
        <v>0</v>
      </c>
      <c r="L27">
        <v>1430</v>
      </c>
      <c r="M27">
        <v>1448</v>
      </c>
      <c r="N27">
        <v>95</v>
      </c>
      <c r="O27">
        <v>501</v>
      </c>
      <c r="P27">
        <v>763</v>
      </c>
      <c r="Q27">
        <v>50</v>
      </c>
      <c r="R27">
        <v>61</v>
      </c>
      <c r="S27">
        <v>11</v>
      </c>
      <c r="T27">
        <v>300</v>
      </c>
      <c r="U27">
        <v>502</v>
      </c>
      <c r="V27">
        <v>1</v>
      </c>
      <c r="W27">
        <v>1</v>
      </c>
      <c r="X27">
        <v>21</v>
      </c>
      <c r="Y27">
        <v>4</v>
      </c>
      <c r="Z27">
        <v>27</v>
      </c>
      <c r="AA27">
        <v>0</v>
      </c>
      <c r="AB27">
        <v>0</v>
      </c>
      <c r="AC27">
        <v>1688</v>
      </c>
      <c r="AD27">
        <v>15</v>
      </c>
      <c r="AE27">
        <v>12</v>
      </c>
      <c r="AF27">
        <v>2</v>
      </c>
    </row>
    <row r="28" spans="1:32" x14ac:dyDescent="0.35">
      <c r="A28" t="s">
        <v>902</v>
      </c>
      <c r="B28">
        <v>880</v>
      </c>
      <c r="C28">
        <v>0</v>
      </c>
      <c r="D28">
        <v>1</v>
      </c>
      <c r="E28">
        <v>1</v>
      </c>
      <c r="F28">
        <v>0</v>
      </c>
      <c r="G28">
        <v>2716</v>
      </c>
      <c r="H28">
        <v>0</v>
      </c>
      <c r="I28">
        <v>0</v>
      </c>
      <c r="J28">
        <v>1966</v>
      </c>
      <c r="K28">
        <v>0</v>
      </c>
      <c r="L28">
        <v>0</v>
      </c>
      <c r="M28">
        <v>0</v>
      </c>
      <c r="N28">
        <v>0</v>
      </c>
      <c r="O28">
        <v>90</v>
      </c>
      <c r="P28">
        <v>8</v>
      </c>
      <c r="Q28">
        <v>3</v>
      </c>
      <c r="R28">
        <v>3</v>
      </c>
      <c r="S28">
        <v>1</v>
      </c>
      <c r="T28">
        <v>0</v>
      </c>
      <c r="U28">
        <v>533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43</v>
      </c>
      <c r="AD28">
        <v>0</v>
      </c>
      <c r="AE28">
        <v>0</v>
      </c>
      <c r="AF28">
        <v>0</v>
      </c>
    </row>
    <row r="29" spans="1:32" x14ac:dyDescent="0.35">
      <c r="A29" t="s">
        <v>903</v>
      </c>
      <c r="B29">
        <v>102</v>
      </c>
      <c r="C29">
        <v>1037</v>
      </c>
      <c r="D29">
        <v>3117</v>
      </c>
      <c r="E29">
        <v>892</v>
      </c>
      <c r="F29">
        <v>841</v>
      </c>
      <c r="G29">
        <v>2919</v>
      </c>
      <c r="H29">
        <v>166</v>
      </c>
      <c r="I29">
        <v>569</v>
      </c>
      <c r="J29">
        <v>690</v>
      </c>
      <c r="K29">
        <v>3420</v>
      </c>
      <c r="L29">
        <v>825</v>
      </c>
      <c r="M29">
        <v>2491</v>
      </c>
      <c r="N29">
        <v>3119</v>
      </c>
      <c r="O29">
        <v>1259</v>
      </c>
      <c r="P29">
        <v>739</v>
      </c>
      <c r="Q29">
        <v>1641</v>
      </c>
      <c r="R29">
        <v>1015</v>
      </c>
      <c r="S29">
        <v>2299</v>
      </c>
      <c r="T29">
        <v>1784</v>
      </c>
      <c r="U29">
        <v>356</v>
      </c>
      <c r="V29">
        <v>20</v>
      </c>
      <c r="W29">
        <v>1914</v>
      </c>
      <c r="X29">
        <v>26</v>
      </c>
      <c r="Y29">
        <v>454</v>
      </c>
      <c r="Z29">
        <v>1541</v>
      </c>
      <c r="AA29">
        <v>17</v>
      </c>
      <c r="AB29">
        <v>40</v>
      </c>
      <c r="AC29">
        <v>0</v>
      </c>
      <c r="AD29">
        <v>219</v>
      </c>
      <c r="AE29">
        <v>4</v>
      </c>
      <c r="AF29">
        <v>156</v>
      </c>
    </row>
    <row r="30" spans="1:32" x14ac:dyDescent="0.35">
      <c r="A30" t="s">
        <v>904</v>
      </c>
      <c r="B30">
        <v>234</v>
      </c>
      <c r="C30">
        <v>1089</v>
      </c>
      <c r="D30">
        <v>2568</v>
      </c>
      <c r="E30">
        <v>547</v>
      </c>
      <c r="F30">
        <v>1184</v>
      </c>
      <c r="G30">
        <v>1697</v>
      </c>
      <c r="H30">
        <v>141</v>
      </c>
      <c r="I30">
        <v>990</v>
      </c>
      <c r="J30">
        <v>1746</v>
      </c>
      <c r="K30">
        <v>6</v>
      </c>
      <c r="L30">
        <v>3456</v>
      </c>
      <c r="M30">
        <v>505</v>
      </c>
      <c r="N30">
        <v>1239</v>
      </c>
      <c r="O30">
        <v>5047</v>
      </c>
      <c r="P30">
        <v>1899</v>
      </c>
      <c r="Q30">
        <v>2173</v>
      </c>
      <c r="R30">
        <v>538</v>
      </c>
      <c r="S30">
        <v>3895</v>
      </c>
      <c r="T30">
        <v>1278</v>
      </c>
      <c r="U30">
        <v>599</v>
      </c>
      <c r="V30">
        <v>139</v>
      </c>
      <c r="W30">
        <v>162</v>
      </c>
      <c r="X30">
        <v>413</v>
      </c>
      <c r="Y30">
        <v>1456</v>
      </c>
      <c r="Z30">
        <v>1599</v>
      </c>
      <c r="AA30">
        <v>22</v>
      </c>
      <c r="AB30">
        <v>0</v>
      </c>
      <c r="AC30">
        <v>0</v>
      </c>
      <c r="AD30">
        <v>495</v>
      </c>
      <c r="AE30">
        <v>1051</v>
      </c>
      <c r="AF30">
        <v>1027</v>
      </c>
    </row>
    <row r="31" spans="1:32" x14ac:dyDescent="0.35">
      <c r="A31" t="s">
        <v>905</v>
      </c>
      <c r="B31">
        <v>1</v>
      </c>
      <c r="C31">
        <v>18</v>
      </c>
      <c r="D31">
        <v>12</v>
      </c>
      <c r="E31">
        <v>52</v>
      </c>
      <c r="F31">
        <v>1686</v>
      </c>
      <c r="G31">
        <v>0</v>
      </c>
      <c r="H31">
        <v>1</v>
      </c>
      <c r="I31">
        <v>7</v>
      </c>
      <c r="J31">
        <v>0</v>
      </c>
      <c r="K31">
        <v>134</v>
      </c>
      <c r="L31">
        <v>211</v>
      </c>
      <c r="M31">
        <v>197</v>
      </c>
      <c r="N31">
        <v>91</v>
      </c>
      <c r="O31">
        <v>1316</v>
      </c>
      <c r="P31">
        <v>3</v>
      </c>
      <c r="Q31">
        <v>24</v>
      </c>
      <c r="R31">
        <v>371</v>
      </c>
      <c r="S31">
        <v>72</v>
      </c>
      <c r="T31">
        <v>5297</v>
      </c>
      <c r="U31">
        <v>0</v>
      </c>
      <c r="V31">
        <v>21</v>
      </c>
      <c r="W31">
        <v>34</v>
      </c>
      <c r="X31">
        <v>0</v>
      </c>
      <c r="Y31">
        <v>0</v>
      </c>
      <c r="Z31">
        <v>13</v>
      </c>
      <c r="AA31">
        <v>0</v>
      </c>
      <c r="AB31">
        <v>0</v>
      </c>
      <c r="AC31">
        <v>0</v>
      </c>
      <c r="AD31">
        <v>117</v>
      </c>
      <c r="AE31">
        <v>0</v>
      </c>
      <c r="AF31">
        <v>1</v>
      </c>
    </row>
    <row r="32" spans="1:32" x14ac:dyDescent="0.35">
      <c r="A32" t="s">
        <v>906</v>
      </c>
      <c r="B32">
        <v>99</v>
      </c>
      <c r="C32">
        <v>774</v>
      </c>
      <c r="D32">
        <v>416</v>
      </c>
      <c r="E32">
        <v>196</v>
      </c>
      <c r="F32">
        <v>915</v>
      </c>
      <c r="G32">
        <v>89</v>
      </c>
      <c r="H32">
        <v>116</v>
      </c>
      <c r="I32">
        <v>183</v>
      </c>
      <c r="J32">
        <v>375</v>
      </c>
      <c r="K32">
        <v>102</v>
      </c>
      <c r="L32">
        <v>497</v>
      </c>
      <c r="M32">
        <v>208</v>
      </c>
      <c r="N32">
        <v>308</v>
      </c>
      <c r="O32">
        <v>474</v>
      </c>
      <c r="P32">
        <v>411</v>
      </c>
      <c r="Q32">
        <v>569</v>
      </c>
      <c r="R32">
        <v>310</v>
      </c>
      <c r="S32">
        <v>810</v>
      </c>
      <c r="T32">
        <v>1093</v>
      </c>
      <c r="U32">
        <v>107</v>
      </c>
      <c r="V32">
        <v>53</v>
      </c>
      <c r="W32">
        <v>125</v>
      </c>
      <c r="X32">
        <v>32</v>
      </c>
      <c r="Y32">
        <v>588</v>
      </c>
      <c r="Z32">
        <v>107</v>
      </c>
      <c r="AA32">
        <v>1403</v>
      </c>
      <c r="AB32">
        <v>0</v>
      </c>
      <c r="AC32">
        <v>0</v>
      </c>
      <c r="AD32">
        <v>90</v>
      </c>
      <c r="AE32">
        <v>124</v>
      </c>
      <c r="AF32">
        <v>114</v>
      </c>
    </row>
    <row r="33" spans="1:32" x14ac:dyDescent="0.35">
      <c r="A33" t="s">
        <v>907</v>
      </c>
      <c r="B33">
        <v>223</v>
      </c>
      <c r="C33">
        <v>1050</v>
      </c>
      <c r="D33">
        <v>2970</v>
      </c>
      <c r="E33">
        <v>750</v>
      </c>
      <c r="F33">
        <v>2415</v>
      </c>
      <c r="G33">
        <v>739</v>
      </c>
      <c r="H33">
        <v>432</v>
      </c>
      <c r="I33">
        <v>1304</v>
      </c>
      <c r="J33">
        <v>1493</v>
      </c>
      <c r="K33">
        <v>110</v>
      </c>
      <c r="L33">
        <v>1816</v>
      </c>
      <c r="M33">
        <v>2789</v>
      </c>
      <c r="N33">
        <v>1487</v>
      </c>
      <c r="O33">
        <v>3861</v>
      </c>
      <c r="P33">
        <v>1445</v>
      </c>
      <c r="Q33">
        <v>2299</v>
      </c>
      <c r="R33">
        <v>901</v>
      </c>
      <c r="S33">
        <v>2996</v>
      </c>
      <c r="T33">
        <v>3876</v>
      </c>
      <c r="U33">
        <v>589</v>
      </c>
      <c r="V33">
        <v>74</v>
      </c>
      <c r="W33">
        <v>561</v>
      </c>
      <c r="X33">
        <v>120</v>
      </c>
      <c r="Y33">
        <v>946</v>
      </c>
      <c r="Z33">
        <v>186</v>
      </c>
      <c r="AA33">
        <v>614</v>
      </c>
      <c r="AB33">
        <v>0</v>
      </c>
      <c r="AC33">
        <v>0</v>
      </c>
      <c r="AD33">
        <v>354</v>
      </c>
      <c r="AE33">
        <v>198</v>
      </c>
      <c r="AF33">
        <v>421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77"/>
  <sheetViews>
    <sheetView tabSelected="1" workbookViewId="0">
      <selection activeCell="I3" sqref="I3"/>
    </sheetView>
  </sheetViews>
  <sheetFormatPr defaultRowHeight="14.5" x14ac:dyDescent="0.35"/>
  <sheetData>
    <row r="1" spans="1:8" x14ac:dyDescent="0.35">
      <c r="A1" t="s">
        <v>0</v>
      </c>
      <c r="B1">
        <v>771</v>
      </c>
      <c r="C1">
        <v>4.0735866213059598E-4</v>
      </c>
      <c r="D1">
        <f>C1*LOG(C1,2)</f>
        <v>-4.5874340492063721E-3</v>
      </c>
      <c r="E1" t="s">
        <v>908</v>
      </c>
      <c r="F1" t="s">
        <v>909</v>
      </c>
      <c r="G1" t="s">
        <v>910</v>
      </c>
      <c r="H1" t="s">
        <v>911</v>
      </c>
    </row>
    <row r="2" spans="1:8" x14ac:dyDescent="0.35">
      <c r="A2" t="s">
        <v>1</v>
      </c>
      <c r="B2">
        <v>3799</v>
      </c>
      <c r="C2">
        <v>2.0072056516655399E-3</v>
      </c>
      <c r="D2">
        <f>C2*LOG(C2,2)</f>
        <v>-1.7985758625620501E-2</v>
      </c>
      <c r="E2">
        <v>877</v>
      </c>
      <c r="F2">
        <f>SUM(C1:C877)</f>
        <v>0.99999999999999933</v>
      </c>
      <c r="G2">
        <f>-0.5*SUM(D1:D877)</f>
        <v>4.1694380759907421</v>
      </c>
      <c r="H2">
        <f>1-(G2/LOG(31,2))</f>
        <v>0.15840273280064099</v>
      </c>
    </row>
    <row r="3" spans="1:8" x14ac:dyDescent="0.35">
      <c r="A3" t="s">
        <v>2</v>
      </c>
      <c r="B3">
        <v>8776</v>
      </c>
      <c r="C3">
        <v>4.6368088441739496E-3</v>
      </c>
      <c r="D3">
        <f>C3*LOG(C3,2)</f>
        <v>-3.5947565511855906E-2</v>
      </c>
    </row>
    <row r="4" spans="1:8" x14ac:dyDescent="0.35">
      <c r="A4" t="s">
        <v>3</v>
      </c>
      <c r="B4">
        <v>2574</v>
      </c>
      <c r="C4">
        <v>1.3599756113153701E-3</v>
      </c>
      <c r="D4">
        <f>C4*LOG(C4,2)</f>
        <v>-1.2949964532865196E-2</v>
      </c>
    </row>
    <row r="5" spans="1:8" x14ac:dyDescent="0.35">
      <c r="A5" t="s">
        <v>4</v>
      </c>
      <c r="B5">
        <v>5530</v>
      </c>
      <c r="C5">
        <v>2.9217813250093298E-3</v>
      </c>
      <c r="D5">
        <f>C5*LOG(C5,2)</f>
        <v>-2.4598290209615174E-2</v>
      </c>
    </row>
    <row r="6" spans="1:8" x14ac:dyDescent="0.35">
      <c r="A6" t="s">
        <v>5</v>
      </c>
      <c r="B6">
        <v>4011</v>
      </c>
      <c r="C6">
        <v>2.11921607497512E-3</v>
      </c>
      <c r="D6">
        <f t="shared" ref="D6:D69" si="0">C6*LOG(C6,2)</f>
        <v>-1.8823414595162763E-2</v>
      </c>
    </row>
    <row r="7" spans="1:8" x14ac:dyDescent="0.35">
      <c r="A7" t="s">
        <v>6</v>
      </c>
      <c r="B7">
        <v>2559</v>
      </c>
      <c r="C7">
        <v>1.3520503455151699E-3</v>
      </c>
      <c r="D7">
        <f t="shared" si="0"/>
        <v>-1.2885898900749697E-2</v>
      </c>
    </row>
    <row r="8" spans="1:8" x14ac:dyDescent="0.35">
      <c r="A8" t="s">
        <v>7</v>
      </c>
      <c r="B8">
        <v>7545</v>
      </c>
      <c r="C8">
        <v>3.9864086975037001E-3</v>
      </c>
      <c r="D8">
        <f t="shared" si="0"/>
        <v>-3.1774446509271345E-2</v>
      </c>
    </row>
    <row r="9" spans="1:8" x14ac:dyDescent="0.35">
      <c r="A9" t="s">
        <v>8</v>
      </c>
      <c r="B9">
        <v>2531</v>
      </c>
      <c r="C9">
        <v>1.33725651602145E-3</v>
      </c>
      <c r="D9">
        <f t="shared" si="0"/>
        <v>-1.2766130096680166E-2</v>
      </c>
    </row>
    <row r="10" spans="1:8" x14ac:dyDescent="0.35">
      <c r="A10" t="s">
        <v>9</v>
      </c>
      <c r="B10">
        <v>2382</v>
      </c>
      <c r="C10">
        <v>1.25853220907273E-3</v>
      </c>
      <c r="D10">
        <f t="shared" si="0"/>
        <v>-1.212475234357265E-2</v>
      </c>
    </row>
    <row r="11" spans="1:8" x14ac:dyDescent="0.35">
      <c r="A11" t="s">
        <v>10</v>
      </c>
      <c r="B11">
        <v>12804</v>
      </c>
      <c r="C11">
        <v>6.7650068870559804E-3</v>
      </c>
      <c r="D11">
        <f t="shared" si="0"/>
        <v>-4.8760091984731677E-2</v>
      </c>
    </row>
    <row r="12" spans="1:8" x14ac:dyDescent="0.35">
      <c r="A12" t="s">
        <v>11</v>
      </c>
      <c r="B12">
        <v>22621</v>
      </c>
      <c r="C12">
        <v>1.19518291777642E-2</v>
      </c>
      <c r="D12">
        <f t="shared" si="0"/>
        <v>-7.633184810849912E-2</v>
      </c>
    </row>
    <row r="13" spans="1:8" x14ac:dyDescent="0.35">
      <c r="A13" t="s">
        <v>12</v>
      </c>
      <c r="B13">
        <v>7196</v>
      </c>
      <c r="C13">
        <v>3.8020141798855698E-3</v>
      </c>
      <c r="D13">
        <f t="shared" si="0"/>
        <v>-3.0564469446849239E-2</v>
      </c>
    </row>
    <row r="14" spans="1:8" x14ac:dyDescent="0.35">
      <c r="A14" t="s">
        <v>13</v>
      </c>
      <c r="B14">
        <v>10509</v>
      </c>
      <c r="C14">
        <v>5.5524412196244297E-3</v>
      </c>
      <c r="D14">
        <f t="shared" si="0"/>
        <v>-4.1602565720845516E-2</v>
      </c>
    </row>
    <row r="15" spans="1:8" x14ac:dyDescent="0.35">
      <c r="A15" t="s">
        <v>14</v>
      </c>
      <c r="B15">
        <v>3000</v>
      </c>
      <c r="C15">
        <v>1.5850531600412299E-3</v>
      </c>
      <c r="D15">
        <f t="shared" si="0"/>
        <v>-1.4742980551765683E-2</v>
      </c>
    </row>
    <row r="16" spans="1:8" x14ac:dyDescent="0.35">
      <c r="A16" t="s">
        <v>15</v>
      </c>
      <c r="B16">
        <v>6808</v>
      </c>
      <c r="C16">
        <v>3.5970139711869E-3</v>
      </c>
      <c r="D16">
        <f t="shared" si="0"/>
        <v>-2.920410075603137E-2</v>
      </c>
    </row>
    <row r="17" spans="1:4" x14ac:dyDescent="0.35">
      <c r="A17" t="s">
        <v>16</v>
      </c>
      <c r="B17">
        <v>6450</v>
      </c>
      <c r="C17">
        <v>3.4078642940886402E-3</v>
      </c>
      <c r="D17">
        <f t="shared" si="0"/>
        <v>-2.7933978714660437E-2</v>
      </c>
    </row>
    <row r="18" spans="1:4" x14ac:dyDescent="0.35">
      <c r="A18" t="s">
        <v>17</v>
      </c>
      <c r="B18">
        <v>11819</v>
      </c>
      <c r="C18">
        <v>6.2445810995090997E-3</v>
      </c>
      <c r="D18">
        <f t="shared" si="0"/>
        <v>-4.5730188224064217E-2</v>
      </c>
    </row>
    <row r="19" spans="1:4" x14ac:dyDescent="0.35">
      <c r="A19" t="s">
        <v>18</v>
      </c>
      <c r="B19">
        <v>11105</v>
      </c>
      <c r="C19">
        <v>5.8673384474192897E-3</v>
      </c>
      <c r="D19">
        <f t="shared" si="0"/>
        <v>-4.3495037978805655E-2</v>
      </c>
    </row>
    <row r="20" spans="1:4" x14ac:dyDescent="0.35">
      <c r="A20" t="s">
        <v>19</v>
      </c>
      <c r="B20">
        <v>1622</v>
      </c>
      <c r="C20">
        <v>8.5698540852895903E-4</v>
      </c>
      <c r="D20">
        <f t="shared" si="0"/>
        <v>-8.7313459060259398E-3</v>
      </c>
    </row>
    <row r="21" spans="1:4" x14ac:dyDescent="0.35">
      <c r="A21" t="s">
        <v>20</v>
      </c>
      <c r="B21">
        <v>522</v>
      </c>
      <c r="C21">
        <v>2.75799249847174E-4</v>
      </c>
      <c r="D21">
        <f t="shared" si="0"/>
        <v>-3.2610762130458053E-3</v>
      </c>
    </row>
    <row r="22" spans="1:4" x14ac:dyDescent="0.35">
      <c r="A22" t="s">
        <v>21</v>
      </c>
      <c r="B22">
        <v>2592</v>
      </c>
      <c r="C22">
        <v>1.3694859302756199E-3</v>
      </c>
      <c r="D22">
        <f t="shared" si="0"/>
        <v>-1.3026755373097785E-2</v>
      </c>
    </row>
    <row r="23" spans="1:4" x14ac:dyDescent="0.35">
      <c r="A23" t="s">
        <v>22</v>
      </c>
      <c r="B23">
        <v>475</v>
      </c>
      <c r="C23">
        <v>2.5096675033986103E-4</v>
      </c>
      <c r="D23">
        <f t="shared" si="0"/>
        <v>-3.0016165780341574E-3</v>
      </c>
    </row>
    <row r="24" spans="1:4" x14ac:dyDescent="0.35">
      <c r="A24" t="s">
        <v>23</v>
      </c>
      <c r="B24">
        <v>3068</v>
      </c>
      <c r="C24">
        <v>1.62098103166883E-3</v>
      </c>
      <c r="D24">
        <f t="shared" si="0"/>
        <v>-1.5024738763949295E-2</v>
      </c>
    </row>
    <row r="25" spans="1:4" x14ac:dyDescent="0.35">
      <c r="A25" t="s">
        <v>24</v>
      </c>
      <c r="B25">
        <v>1463</v>
      </c>
      <c r="C25">
        <v>7.7297759104677402E-4</v>
      </c>
      <c r="D25">
        <f t="shared" si="0"/>
        <v>-7.9904902672542528E-3</v>
      </c>
    </row>
    <row r="26" spans="1:4" x14ac:dyDescent="0.35">
      <c r="A26" t="s">
        <v>25</v>
      </c>
      <c r="B26">
        <v>788</v>
      </c>
      <c r="C26">
        <v>4.1634063003749702E-4</v>
      </c>
      <c r="D26">
        <f t="shared" si="0"/>
        <v>-4.6754836355279317E-3</v>
      </c>
    </row>
    <row r="27" spans="1:4" x14ac:dyDescent="0.35">
      <c r="A27" t="s">
        <v>26</v>
      </c>
      <c r="B27">
        <v>859</v>
      </c>
      <c r="C27">
        <v>4.53853554825139E-4</v>
      </c>
      <c r="D27">
        <f t="shared" si="0"/>
        <v>-5.0402640822839895E-3</v>
      </c>
    </row>
    <row r="28" spans="1:4" x14ac:dyDescent="0.35">
      <c r="A28" t="s">
        <v>27</v>
      </c>
      <c r="B28">
        <v>2428</v>
      </c>
      <c r="C28">
        <v>1.2828363575267E-3</v>
      </c>
      <c r="D28">
        <f t="shared" si="0"/>
        <v>-1.2323499654035725E-2</v>
      </c>
    </row>
    <row r="29" spans="1:4" x14ac:dyDescent="0.35">
      <c r="A29" t="s">
        <v>28</v>
      </c>
      <c r="B29">
        <v>4381</v>
      </c>
      <c r="C29">
        <v>2.3147059647135402E-3</v>
      </c>
      <c r="D29">
        <f t="shared" si="0"/>
        <v>-2.0265147355462854E-2</v>
      </c>
    </row>
    <row r="30" spans="1:4" x14ac:dyDescent="0.35">
      <c r="A30" t="s">
        <v>29</v>
      </c>
      <c r="B30">
        <v>2151</v>
      </c>
      <c r="C30">
        <v>1.1364831157495601E-3</v>
      </c>
      <c r="D30">
        <f t="shared" si="0"/>
        <v>-1.1116177782114713E-2</v>
      </c>
    </row>
    <row r="31" spans="1:4" x14ac:dyDescent="0.35">
      <c r="A31" t="s">
        <v>30</v>
      </c>
      <c r="B31">
        <v>143</v>
      </c>
      <c r="C31" s="1">
        <v>7.5554200628631996E-5</v>
      </c>
      <c r="D31">
        <f t="shared" si="0"/>
        <v>-1.0344978242133901E-3</v>
      </c>
    </row>
    <row r="32" spans="1:4" x14ac:dyDescent="0.35">
      <c r="A32" t="s">
        <v>31</v>
      </c>
      <c r="B32">
        <v>102</v>
      </c>
      <c r="C32" s="1">
        <v>5.3891807441401903E-5</v>
      </c>
      <c r="D32">
        <f t="shared" si="0"/>
        <v>-7.6416289862564154E-4</v>
      </c>
    </row>
    <row r="33" spans="1:4" x14ac:dyDescent="0.35">
      <c r="A33" t="s">
        <v>32</v>
      </c>
      <c r="B33">
        <v>26</v>
      </c>
      <c r="C33" s="1">
        <v>1.3737127387024E-5</v>
      </c>
      <c r="D33">
        <f t="shared" si="0"/>
        <v>-2.2187603893823887E-4</v>
      </c>
    </row>
    <row r="34" spans="1:4" x14ac:dyDescent="0.35">
      <c r="A34" t="s">
        <v>33</v>
      </c>
      <c r="B34">
        <v>45</v>
      </c>
      <c r="C34" s="1">
        <v>2.37757974006184E-5</v>
      </c>
      <c r="D34">
        <f t="shared" si="0"/>
        <v>-3.6519973709930794E-4</v>
      </c>
    </row>
    <row r="35" spans="1:4" x14ac:dyDescent="0.35">
      <c r="A35" t="s">
        <v>34</v>
      </c>
      <c r="B35">
        <v>7008</v>
      </c>
      <c r="C35">
        <v>3.7026841818563099E-3</v>
      </c>
      <c r="D35">
        <f t="shared" si="0"/>
        <v>-2.9907368007622823E-2</v>
      </c>
    </row>
    <row r="36" spans="1:4" x14ac:dyDescent="0.35">
      <c r="A36" t="s">
        <v>35</v>
      </c>
      <c r="B36">
        <v>41</v>
      </c>
      <c r="C36" s="1">
        <v>2.1662393187230099E-5</v>
      </c>
      <c r="D36">
        <f t="shared" si="0"/>
        <v>-3.3564682130016686E-4</v>
      </c>
    </row>
    <row r="37" spans="1:4" x14ac:dyDescent="0.35">
      <c r="A37" t="s">
        <v>36</v>
      </c>
      <c r="B37">
        <v>17</v>
      </c>
      <c r="C37" s="1">
        <v>8.9819679069003105E-6</v>
      </c>
      <c r="D37">
        <f t="shared" si="0"/>
        <v>-1.5057853332629172E-4</v>
      </c>
    </row>
    <row r="38" spans="1:4" x14ac:dyDescent="0.35">
      <c r="A38" t="s">
        <v>37</v>
      </c>
      <c r="B38">
        <v>5039</v>
      </c>
      <c r="C38">
        <v>2.6623609578159198E-3</v>
      </c>
      <c r="D38">
        <f t="shared" si="0"/>
        <v>-2.2771381208746579E-2</v>
      </c>
    </row>
    <row r="39" spans="1:4" x14ac:dyDescent="0.35">
      <c r="A39" t="s">
        <v>38</v>
      </c>
      <c r="B39">
        <v>381</v>
      </c>
      <c r="C39">
        <v>2.01301751325236E-4</v>
      </c>
      <c r="D39">
        <f t="shared" si="0"/>
        <v>-2.4716538929991376E-3</v>
      </c>
    </row>
    <row r="40" spans="1:4" x14ac:dyDescent="0.35">
      <c r="A40" t="s">
        <v>39</v>
      </c>
      <c r="B40">
        <v>1977</v>
      </c>
      <c r="C40">
        <v>1.04455003246717E-3</v>
      </c>
      <c r="D40">
        <f t="shared" si="0"/>
        <v>-1.0344077323802565E-2</v>
      </c>
    </row>
    <row r="41" spans="1:4" x14ac:dyDescent="0.35">
      <c r="A41" t="s">
        <v>40</v>
      </c>
      <c r="B41">
        <v>55</v>
      </c>
      <c r="C41" s="1">
        <v>2.9059307934089198E-5</v>
      </c>
      <c r="D41">
        <f t="shared" si="0"/>
        <v>-4.3794237229446249E-4</v>
      </c>
    </row>
    <row r="42" spans="1:4" x14ac:dyDescent="0.35">
      <c r="A42" t="s">
        <v>41</v>
      </c>
      <c r="B42">
        <v>739</v>
      </c>
      <c r="C42">
        <v>3.9045142842348998E-4</v>
      </c>
      <c r="D42">
        <f t="shared" si="0"/>
        <v>-4.4209133523670577E-3</v>
      </c>
    </row>
    <row r="43" spans="1:4" x14ac:dyDescent="0.35">
      <c r="A43" t="s">
        <v>42</v>
      </c>
      <c r="B43">
        <v>5452</v>
      </c>
      <c r="C43">
        <v>2.8805699428482599E-3</v>
      </c>
      <c r="D43">
        <f t="shared" si="0"/>
        <v>-2.4310368382623231E-2</v>
      </c>
    </row>
    <row r="44" spans="1:4" x14ac:dyDescent="0.35">
      <c r="A44" t="s">
        <v>43</v>
      </c>
      <c r="B44">
        <v>30</v>
      </c>
      <c r="C44" s="1">
        <v>1.58505316004123E-5</v>
      </c>
      <c r="D44">
        <f t="shared" si="0"/>
        <v>-2.5273845800227599E-4</v>
      </c>
    </row>
    <row r="45" spans="1:4" x14ac:dyDescent="0.35">
      <c r="A45" t="s">
        <v>44</v>
      </c>
      <c r="B45">
        <v>2770</v>
      </c>
      <c r="C45">
        <v>1.4635324177714E-3</v>
      </c>
      <c r="D45">
        <f t="shared" si="0"/>
        <v>-1.3781103600182493E-2</v>
      </c>
    </row>
    <row r="46" spans="1:4" x14ac:dyDescent="0.35">
      <c r="A46" t="s">
        <v>45</v>
      </c>
      <c r="B46">
        <v>339</v>
      </c>
      <c r="C46">
        <v>1.79111007084659E-4</v>
      </c>
      <c r="D46">
        <f t="shared" si="0"/>
        <v>-2.2293693395080277E-3</v>
      </c>
    </row>
    <row r="47" spans="1:4" x14ac:dyDescent="0.35">
      <c r="A47" t="s">
        <v>46</v>
      </c>
      <c r="B47">
        <v>39</v>
      </c>
      <c r="C47" s="1">
        <v>2.0605691080536001E-5</v>
      </c>
      <c r="D47">
        <f t="shared" si="0"/>
        <v>-3.2076050182380035E-4</v>
      </c>
    </row>
    <row r="48" spans="1:4" x14ac:dyDescent="0.35">
      <c r="A48" t="s">
        <v>47</v>
      </c>
      <c r="B48">
        <v>2032</v>
      </c>
      <c r="C48">
        <v>1.07360934040126E-3</v>
      </c>
      <c r="D48">
        <f t="shared" si="0"/>
        <v>-1.0589347279350344E-2</v>
      </c>
    </row>
    <row r="49" spans="1:4" x14ac:dyDescent="0.35">
      <c r="A49" t="s">
        <v>48</v>
      </c>
      <c r="B49">
        <v>117</v>
      </c>
      <c r="C49" s="1">
        <v>6.1817073241608004E-5</v>
      </c>
      <c r="D49">
        <f t="shared" si="0"/>
        <v>-8.6430376247911909E-4</v>
      </c>
    </row>
    <row r="50" spans="1:4" x14ac:dyDescent="0.35">
      <c r="A50" t="s">
        <v>49</v>
      </c>
      <c r="B50">
        <v>7</v>
      </c>
      <c r="C50" s="1">
        <v>3.6984573734295398E-6</v>
      </c>
      <c r="D50">
        <f t="shared" si="0"/>
        <v>-6.6737350059820508E-5</v>
      </c>
    </row>
    <row r="51" spans="1:4" x14ac:dyDescent="0.35">
      <c r="A51" t="s">
        <v>50</v>
      </c>
      <c r="B51">
        <v>15</v>
      </c>
      <c r="C51" s="1">
        <v>7.92526580020616E-6</v>
      </c>
      <c r="D51">
        <f t="shared" si="0"/>
        <v>-1.3429449480134429E-4</v>
      </c>
    </row>
    <row r="52" spans="1:4" x14ac:dyDescent="0.35">
      <c r="A52" t="s">
        <v>51</v>
      </c>
      <c r="B52">
        <v>27</v>
      </c>
      <c r="C52" s="1">
        <v>1.4265478440371E-5</v>
      </c>
      <c r="D52">
        <f t="shared" si="0"/>
        <v>-2.2963300905445744E-4</v>
      </c>
    </row>
    <row r="53" spans="1:4" x14ac:dyDescent="0.35">
      <c r="A53" t="s">
        <v>52</v>
      </c>
      <c r="B53">
        <v>168</v>
      </c>
      <c r="C53" s="1">
        <v>8.8762976962309E-5</v>
      </c>
      <c r="D53">
        <f t="shared" si="0"/>
        <v>-1.1947214806111305E-3</v>
      </c>
    </row>
    <row r="54" spans="1:4" x14ac:dyDescent="0.35">
      <c r="A54" t="s">
        <v>53</v>
      </c>
      <c r="B54">
        <v>4674</v>
      </c>
      <c r="C54">
        <v>2.4695128233442401E-3</v>
      </c>
      <c r="D54">
        <f t="shared" si="0"/>
        <v>-2.138982811773851E-2</v>
      </c>
    </row>
    <row r="55" spans="1:4" x14ac:dyDescent="0.35">
      <c r="A55" t="s">
        <v>54</v>
      </c>
      <c r="B55">
        <v>298</v>
      </c>
      <c r="C55">
        <v>1.5744861389742901E-4</v>
      </c>
      <c r="D55">
        <f t="shared" si="0"/>
        <v>-1.9890217813780179E-3</v>
      </c>
    </row>
    <row r="56" spans="1:4" x14ac:dyDescent="0.35">
      <c r="A56" t="s">
        <v>55</v>
      </c>
      <c r="B56">
        <v>235</v>
      </c>
      <c r="C56">
        <v>1.2416249753656301E-4</v>
      </c>
      <c r="D56">
        <f t="shared" si="0"/>
        <v>-1.6110683631993482E-3</v>
      </c>
    </row>
    <row r="57" spans="1:4" x14ac:dyDescent="0.35">
      <c r="A57" t="s">
        <v>56</v>
      </c>
      <c r="B57">
        <v>27</v>
      </c>
      <c r="C57" s="1">
        <v>1.4265478440371E-5</v>
      </c>
      <c r="D57">
        <f t="shared" si="0"/>
        <v>-2.2963300905445744E-4</v>
      </c>
    </row>
    <row r="58" spans="1:4" x14ac:dyDescent="0.35">
      <c r="A58" t="s">
        <v>57</v>
      </c>
      <c r="B58">
        <v>979</v>
      </c>
      <c r="C58">
        <v>5.1725568122678797E-4</v>
      </c>
      <c r="D58">
        <f t="shared" si="0"/>
        <v>-5.6467948180444075E-3</v>
      </c>
    </row>
    <row r="59" spans="1:4" x14ac:dyDescent="0.35">
      <c r="A59" t="s">
        <v>58</v>
      </c>
      <c r="B59">
        <v>11959</v>
      </c>
      <c r="C59">
        <v>6.3185502469776996E-3</v>
      </c>
      <c r="D59">
        <f t="shared" si="0"/>
        <v>-4.6164533089328295E-2</v>
      </c>
    </row>
    <row r="60" spans="1:4" x14ac:dyDescent="0.35">
      <c r="A60" t="s">
        <v>59</v>
      </c>
      <c r="B60">
        <v>571</v>
      </c>
      <c r="C60">
        <v>3.0168845146118098E-4</v>
      </c>
      <c r="D60">
        <f t="shared" si="0"/>
        <v>-3.5281417261661479E-3</v>
      </c>
    </row>
    <row r="61" spans="1:4" x14ac:dyDescent="0.35">
      <c r="A61" t="s">
        <v>60</v>
      </c>
      <c r="B61">
        <v>838</v>
      </c>
      <c r="C61">
        <v>4.4275818270485002E-4</v>
      </c>
      <c r="D61">
        <f t="shared" si="0"/>
        <v>-4.9328545471900949E-3</v>
      </c>
    </row>
    <row r="62" spans="1:4" x14ac:dyDescent="0.35">
      <c r="A62" t="s">
        <v>61</v>
      </c>
      <c r="B62">
        <v>917</v>
      </c>
      <c r="C62">
        <v>4.8449791591926997E-4</v>
      </c>
      <c r="D62">
        <f t="shared" si="0"/>
        <v>-5.3349140718129398E-3</v>
      </c>
    </row>
    <row r="63" spans="1:4" x14ac:dyDescent="0.35">
      <c r="A63" t="s">
        <v>62</v>
      </c>
      <c r="B63">
        <v>1351</v>
      </c>
      <c r="C63">
        <v>7.1380227307190095E-4</v>
      </c>
      <c r="D63">
        <f t="shared" si="0"/>
        <v>-7.460795470142648E-3</v>
      </c>
    </row>
    <row r="64" spans="1:4" x14ac:dyDescent="0.35">
      <c r="A64" t="s">
        <v>63</v>
      </c>
      <c r="B64">
        <v>10565</v>
      </c>
      <c r="C64">
        <v>5.5820288786118701E-3</v>
      </c>
      <c r="D64">
        <f t="shared" si="0"/>
        <v>-4.178145655189508E-2</v>
      </c>
    </row>
    <row r="65" spans="1:4" x14ac:dyDescent="0.35">
      <c r="A65" t="s">
        <v>64</v>
      </c>
      <c r="B65">
        <v>147</v>
      </c>
      <c r="C65" s="1">
        <v>7.7667604842020395E-5</v>
      </c>
      <c r="D65">
        <f t="shared" si="0"/>
        <v>-1.0603435773231292E-3</v>
      </c>
    </row>
    <row r="66" spans="1:4" x14ac:dyDescent="0.35">
      <c r="A66" t="s">
        <v>65</v>
      </c>
      <c r="B66">
        <v>1284</v>
      </c>
      <c r="C66">
        <v>6.7840275249764703E-4</v>
      </c>
      <c r="D66">
        <f t="shared" si="0"/>
        <v>-7.1405759012264213E-3</v>
      </c>
    </row>
    <row r="67" spans="1:4" x14ac:dyDescent="0.35">
      <c r="A67" t="s">
        <v>66</v>
      </c>
      <c r="B67">
        <v>6985</v>
      </c>
      <c r="C67">
        <v>3.6905321076293302E-3</v>
      </c>
      <c r="D67">
        <f t="shared" si="0"/>
        <v>-2.9826716054766656E-2</v>
      </c>
    </row>
    <row r="68" spans="1:4" x14ac:dyDescent="0.35">
      <c r="A68" t="s">
        <v>67</v>
      </c>
      <c r="B68">
        <v>1766</v>
      </c>
      <c r="C68">
        <v>9.3306796021093799E-4</v>
      </c>
      <c r="D68">
        <f t="shared" si="0"/>
        <v>-9.392010360334848E-3</v>
      </c>
    </row>
    <row r="69" spans="1:4" x14ac:dyDescent="0.35">
      <c r="A69" t="s">
        <v>68</v>
      </c>
      <c r="B69">
        <v>1402</v>
      </c>
      <c r="C69">
        <v>7.4074817679260199E-4</v>
      </c>
      <c r="D69">
        <f t="shared" si="0"/>
        <v>-7.7028397027277965E-3</v>
      </c>
    </row>
    <row r="70" spans="1:4" x14ac:dyDescent="0.35">
      <c r="A70" t="s">
        <v>69</v>
      </c>
      <c r="B70">
        <v>714</v>
      </c>
      <c r="C70">
        <v>3.7724265208981299E-4</v>
      </c>
      <c r="D70">
        <f t="shared" ref="D70:D133" si="1">C70*LOG(C70,2)</f>
        <v>-4.2900862742250865E-3</v>
      </c>
    </row>
    <row r="71" spans="1:4" x14ac:dyDescent="0.35">
      <c r="A71" t="s">
        <v>70</v>
      </c>
      <c r="B71">
        <v>3998</v>
      </c>
      <c r="C71">
        <v>2.11234751128161E-3</v>
      </c>
      <c r="D71">
        <f t="shared" si="1"/>
        <v>-1.8772299437663603E-2</v>
      </c>
    </row>
    <row r="72" spans="1:4" x14ac:dyDescent="0.35">
      <c r="A72" t="s">
        <v>71</v>
      </c>
      <c r="B72">
        <v>12124</v>
      </c>
      <c r="C72">
        <v>6.4057281707799599E-3</v>
      </c>
      <c r="D72">
        <f t="shared" si="1"/>
        <v>-4.6674836789495147E-2</v>
      </c>
    </row>
    <row r="73" spans="1:4" x14ac:dyDescent="0.35">
      <c r="A73" t="s">
        <v>72</v>
      </c>
      <c r="B73">
        <v>1898</v>
      </c>
      <c r="C73">
        <v>1.00281029925275E-3</v>
      </c>
      <c r="D73">
        <f t="shared" si="1"/>
        <v>-9.9897310242789156E-3</v>
      </c>
    </row>
    <row r="74" spans="1:4" x14ac:dyDescent="0.35">
      <c r="A74" t="s">
        <v>73</v>
      </c>
      <c r="B74">
        <v>1821</v>
      </c>
      <c r="C74">
        <v>9.62127268145028E-4</v>
      </c>
      <c r="D74">
        <f t="shared" si="1"/>
        <v>-9.6419436358857174E-3</v>
      </c>
    </row>
    <row r="75" spans="1:4" x14ac:dyDescent="0.35">
      <c r="A75" t="s">
        <v>74</v>
      </c>
      <c r="B75">
        <v>6303</v>
      </c>
      <c r="C75">
        <v>3.33019668924662E-3</v>
      </c>
      <c r="D75">
        <f t="shared" si="1"/>
        <v>-2.74081078505998E-2</v>
      </c>
    </row>
    <row r="76" spans="1:4" x14ac:dyDescent="0.35">
      <c r="A76" t="s">
        <v>75</v>
      </c>
      <c r="B76">
        <v>1792</v>
      </c>
      <c r="C76">
        <v>9.4680508759796198E-4</v>
      </c>
      <c r="D76">
        <f t="shared" si="1"/>
        <v>-9.5103209145303499E-3</v>
      </c>
    </row>
    <row r="77" spans="1:4" x14ac:dyDescent="0.35">
      <c r="A77" t="s">
        <v>76</v>
      </c>
      <c r="B77">
        <v>1771</v>
      </c>
      <c r="C77">
        <v>9.3570971547767402E-4</v>
      </c>
      <c r="D77">
        <f t="shared" si="1"/>
        <v>-9.4147849186972821E-3</v>
      </c>
    </row>
    <row r="78" spans="1:4" x14ac:dyDescent="0.35">
      <c r="A78" t="s">
        <v>77</v>
      </c>
      <c r="B78">
        <v>75</v>
      </c>
      <c r="C78" s="1">
        <v>3.9626329001030802E-5</v>
      </c>
      <c r="D78">
        <f t="shared" si="1"/>
        <v>-5.794629874019782E-4</v>
      </c>
    </row>
    <row r="79" spans="1:4" x14ac:dyDescent="0.35">
      <c r="A79" t="s">
        <v>78</v>
      </c>
      <c r="B79">
        <v>141</v>
      </c>
      <c r="C79" s="1">
        <v>7.4497498521937898E-5</v>
      </c>
      <c r="D79">
        <f t="shared" si="1"/>
        <v>-1.0215431111817261E-3</v>
      </c>
    </row>
    <row r="80" spans="1:4" x14ac:dyDescent="0.35">
      <c r="A80" t="s">
        <v>79</v>
      </c>
      <c r="B80">
        <v>88</v>
      </c>
      <c r="C80" s="1">
        <v>4.6494892694542797E-5</v>
      </c>
      <c r="D80">
        <f t="shared" si="1"/>
        <v>-6.6918091520374483E-4</v>
      </c>
    </row>
    <row r="81" spans="1:4" x14ac:dyDescent="0.35">
      <c r="A81" t="s">
        <v>80</v>
      </c>
      <c r="B81">
        <v>388</v>
      </c>
      <c r="C81">
        <v>2.0500020869866601E-4</v>
      </c>
      <c r="D81">
        <f t="shared" si="1"/>
        <v>-2.5116803922186751E-3</v>
      </c>
    </row>
    <row r="82" spans="1:4" x14ac:dyDescent="0.35">
      <c r="A82" t="s">
        <v>81</v>
      </c>
      <c r="B82">
        <v>1333</v>
      </c>
      <c r="C82">
        <v>7.0429195411165395E-4</v>
      </c>
      <c r="D82">
        <f t="shared" si="1"/>
        <v>-7.3750205086495733E-3</v>
      </c>
    </row>
    <row r="83" spans="1:4" x14ac:dyDescent="0.35">
      <c r="A83" t="s">
        <v>82</v>
      </c>
      <c r="B83">
        <v>49</v>
      </c>
      <c r="C83" s="1">
        <v>2.5889201614006701E-5</v>
      </c>
      <c r="D83">
        <f t="shared" si="1"/>
        <v>-3.944812728395189E-4</v>
      </c>
    </row>
    <row r="84" spans="1:4" x14ac:dyDescent="0.35">
      <c r="A84" t="s">
        <v>83</v>
      </c>
      <c r="B84">
        <v>5168</v>
      </c>
      <c r="C84">
        <v>2.73051824369769E-3</v>
      </c>
      <c r="D84">
        <f t="shared" si="1"/>
        <v>-2.3254757583038778E-2</v>
      </c>
    </row>
    <row r="85" spans="1:4" x14ac:dyDescent="0.35">
      <c r="A85" t="s">
        <v>84</v>
      </c>
      <c r="B85">
        <v>999</v>
      </c>
      <c r="C85">
        <v>5.2782270229372995E-4</v>
      </c>
      <c r="D85">
        <f t="shared" si="1"/>
        <v>-5.7467535820955292E-3</v>
      </c>
    </row>
    <row r="86" spans="1:4" x14ac:dyDescent="0.35">
      <c r="A86" t="s">
        <v>85</v>
      </c>
      <c r="B86">
        <v>502</v>
      </c>
      <c r="C86">
        <v>2.6523222878023202E-4</v>
      </c>
      <c r="D86">
        <f t="shared" si="1"/>
        <v>-3.1510799005454652E-3</v>
      </c>
    </row>
    <row r="87" spans="1:4" x14ac:dyDescent="0.35">
      <c r="A87" t="s">
        <v>86</v>
      </c>
      <c r="B87">
        <v>17</v>
      </c>
      <c r="C87" s="1">
        <v>8.9819679069003105E-6</v>
      </c>
      <c r="D87">
        <f t="shared" si="1"/>
        <v>-1.5057853332629172E-4</v>
      </c>
    </row>
    <row r="88" spans="1:4" x14ac:dyDescent="0.35">
      <c r="A88" t="s">
        <v>87</v>
      </c>
      <c r="B88">
        <v>600</v>
      </c>
      <c r="C88">
        <v>3.1701063200824598E-4</v>
      </c>
      <c r="D88">
        <f t="shared" si="1"/>
        <v>-3.6846720031910815E-3</v>
      </c>
    </row>
    <row r="89" spans="1:4" x14ac:dyDescent="0.35">
      <c r="A89" t="s">
        <v>88</v>
      </c>
      <c r="B89">
        <v>3116</v>
      </c>
      <c r="C89">
        <v>1.6463418822294899E-3</v>
      </c>
      <c r="D89">
        <f t="shared" si="1"/>
        <v>-1.5222933676296586E-2</v>
      </c>
    </row>
    <row r="90" spans="1:4" x14ac:dyDescent="0.35">
      <c r="A90" t="s">
        <v>89</v>
      </c>
      <c r="B90">
        <v>156</v>
      </c>
      <c r="C90" s="1">
        <v>8.2422764322144005E-5</v>
      </c>
      <c r="D90">
        <f t="shared" si="1"/>
        <v>-1.1181964786509135E-3</v>
      </c>
    </row>
    <row r="91" spans="1:4" x14ac:dyDescent="0.35">
      <c r="A91" t="s">
        <v>90</v>
      </c>
      <c r="B91">
        <v>170</v>
      </c>
      <c r="C91" s="1">
        <v>8.9819679069003098E-5</v>
      </c>
      <c r="D91">
        <f t="shared" si="1"/>
        <v>-1.2074108178898291E-3</v>
      </c>
    </row>
    <row r="92" spans="1:4" x14ac:dyDescent="0.35">
      <c r="A92" t="s">
        <v>91</v>
      </c>
      <c r="B92">
        <v>208</v>
      </c>
      <c r="C92">
        <v>1.09897019096192E-4</v>
      </c>
      <c r="D92">
        <f t="shared" si="1"/>
        <v>-1.4453172542173349E-3</v>
      </c>
    </row>
    <row r="93" spans="1:4" x14ac:dyDescent="0.35">
      <c r="A93" t="s">
        <v>92</v>
      </c>
      <c r="B93">
        <v>3093</v>
      </c>
      <c r="C93">
        <v>1.63418980800251E-3</v>
      </c>
      <c r="D93">
        <f t="shared" si="1"/>
        <v>-1.5128036149261984E-2</v>
      </c>
    </row>
    <row r="94" spans="1:4" x14ac:dyDescent="0.35">
      <c r="A94" t="s">
        <v>93</v>
      </c>
      <c r="B94">
        <v>1455</v>
      </c>
      <c r="C94">
        <v>7.6875078261999703E-4</v>
      </c>
      <c r="D94">
        <f t="shared" si="1"/>
        <v>-7.9528778330752656E-3</v>
      </c>
    </row>
    <row r="95" spans="1:4" x14ac:dyDescent="0.35">
      <c r="A95" t="s">
        <v>94</v>
      </c>
      <c r="B95">
        <v>10</v>
      </c>
      <c r="C95" s="1">
        <v>5.2835105334707702E-6</v>
      </c>
      <c r="D95">
        <f t="shared" si="1"/>
        <v>-9.2620318735141786E-5</v>
      </c>
    </row>
    <row r="96" spans="1:4" x14ac:dyDescent="0.35">
      <c r="A96" t="s">
        <v>95</v>
      </c>
      <c r="B96">
        <v>69</v>
      </c>
      <c r="C96" s="1">
        <v>3.6456222680948298E-5</v>
      </c>
      <c r="D96">
        <f t="shared" si="1"/>
        <v>-5.3749142178146638E-4</v>
      </c>
    </row>
    <row r="97" spans="1:4" x14ac:dyDescent="0.35">
      <c r="A97" t="s">
        <v>96</v>
      </c>
      <c r="B97">
        <v>1596</v>
      </c>
      <c r="C97">
        <v>8.4324828114193504E-4</v>
      </c>
      <c r="D97">
        <f t="shared" si="1"/>
        <v>-8.6110447728208299E-3</v>
      </c>
    </row>
    <row r="98" spans="1:4" x14ac:dyDescent="0.35">
      <c r="A98" t="s">
        <v>97</v>
      </c>
      <c r="B98">
        <v>2</v>
      </c>
      <c r="C98" s="1">
        <v>1.0567021066941501E-6</v>
      </c>
      <c r="D98">
        <f t="shared" si="1"/>
        <v>-2.0977650056488099E-5</v>
      </c>
    </row>
    <row r="99" spans="1:4" x14ac:dyDescent="0.35">
      <c r="A99" t="s">
        <v>98</v>
      </c>
      <c r="B99">
        <v>327</v>
      </c>
      <c r="C99">
        <v>1.7277079444449401E-4</v>
      </c>
      <c r="D99">
        <f t="shared" si="1"/>
        <v>-2.1594367655275006E-3</v>
      </c>
    </row>
    <row r="100" spans="1:4" x14ac:dyDescent="0.35">
      <c r="A100" t="s">
        <v>99</v>
      </c>
      <c r="B100">
        <v>3759</v>
      </c>
      <c r="C100">
        <v>1.9860716095316598E-3</v>
      </c>
      <c r="D100">
        <f t="shared" si="1"/>
        <v>-1.7826713911079321E-2</v>
      </c>
    </row>
    <row r="101" spans="1:4" x14ac:dyDescent="0.35">
      <c r="A101" t="s">
        <v>100</v>
      </c>
      <c r="B101">
        <v>52</v>
      </c>
      <c r="C101" s="1">
        <v>2.7474254774048001E-5</v>
      </c>
      <c r="D101">
        <f t="shared" si="1"/>
        <v>-4.1627782310242969E-4</v>
      </c>
    </row>
    <row r="102" spans="1:4" x14ac:dyDescent="0.35">
      <c r="A102" t="s">
        <v>101</v>
      </c>
      <c r="B102">
        <v>1035</v>
      </c>
      <c r="C102">
        <v>5.4684334021422505E-4</v>
      </c>
      <c r="D102">
        <f t="shared" si="1"/>
        <v>-5.9259142235678968E-3</v>
      </c>
    </row>
    <row r="103" spans="1:4" x14ac:dyDescent="0.35">
      <c r="A103" t="s">
        <v>102</v>
      </c>
      <c r="B103">
        <v>16237</v>
      </c>
      <c r="C103">
        <v>8.57883605319649E-3</v>
      </c>
      <c r="D103">
        <f t="shared" si="1"/>
        <v>-5.8893729781556159E-2</v>
      </c>
    </row>
    <row r="104" spans="1:4" x14ac:dyDescent="0.35">
      <c r="A104" t="s">
        <v>103</v>
      </c>
      <c r="B104">
        <v>224</v>
      </c>
      <c r="C104">
        <v>1.18350635949745E-4</v>
      </c>
      <c r="D104">
        <f t="shared" si="1"/>
        <v>-1.5438420221655267E-3</v>
      </c>
    </row>
    <row r="105" spans="1:4" x14ac:dyDescent="0.35">
      <c r="A105" t="s">
        <v>104</v>
      </c>
      <c r="B105">
        <v>2287</v>
      </c>
      <c r="C105">
        <v>1.2083388590047599E-3</v>
      </c>
      <c r="D105">
        <f t="shared" si="1"/>
        <v>-1.1712137583720916E-2</v>
      </c>
    </row>
    <row r="106" spans="1:4" x14ac:dyDescent="0.35">
      <c r="A106" t="s">
        <v>105</v>
      </c>
      <c r="B106">
        <v>244</v>
      </c>
      <c r="C106">
        <v>1.28917657016686E-4</v>
      </c>
      <c r="D106">
        <f t="shared" si="1"/>
        <v>-1.6657788879348709E-3</v>
      </c>
    </row>
    <row r="107" spans="1:4" x14ac:dyDescent="0.35">
      <c r="A107" t="s">
        <v>106</v>
      </c>
      <c r="B107">
        <v>131</v>
      </c>
      <c r="C107" s="1">
        <v>6.9213987988467096E-5</v>
      </c>
      <c r="D107">
        <f t="shared" si="1"/>
        <v>-9.5643881154222144E-4</v>
      </c>
    </row>
    <row r="108" spans="1:4" x14ac:dyDescent="0.35">
      <c r="A108" t="s">
        <v>107</v>
      </c>
      <c r="B108">
        <v>1372</v>
      </c>
      <c r="C108">
        <v>7.2489764519218999E-4</v>
      </c>
      <c r="D108">
        <f t="shared" si="1"/>
        <v>-7.56063537690392E-3</v>
      </c>
    </row>
    <row r="109" spans="1:4" x14ac:dyDescent="0.35">
      <c r="A109" t="s">
        <v>108</v>
      </c>
      <c r="B109">
        <v>17</v>
      </c>
      <c r="C109" s="1">
        <v>8.9819679069003105E-6</v>
      </c>
      <c r="D109">
        <f t="shared" si="1"/>
        <v>-1.5057853332629172E-4</v>
      </c>
    </row>
    <row r="110" spans="1:4" x14ac:dyDescent="0.35">
      <c r="A110" t="s">
        <v>109</v>
      </c>
      <c r="B110">
        <v>13</v>
      </c>
      <c r="C110" s="1">
        <v>6.8685636935120002E-6</v>
      </c>
      <c r="D110">
        <f t="shared" si="1"/>
        <v>-1.1780658316263144E-4</v>
      </c>
    </row>
    <row r="111" spans="1:4" x14ac:dyDescent="0.35">
      <c r="A111" t="s">
        <v>110</v>
      </c>
      <c r="B111">
        <v>4</v>
      </c>
      <c r="C111" s="1">
        <v>2.1134042133883099E-6</v>
      </c>
      <c r="D111">
        <f t="shared" si="1"/>
        <v>-3.9841895899588077E-5</v>
      </c>
    </row>
    <row r="112" spans="1:4" x14ac:dyDescent="0.35">
      <c r="A112" t="s">
        <v>111</v>
      </c>
      <c r="B112">
        <v>103</v>
      </c>
      <c r="C112" s="1">
        <v>5.4420158494748898E-5</v>
      </c>
      <c r="D112">
        <f t="shared" si="1"/>
        <v>-7.7088871793935647E-4</v>
      </c>
    </row>
    <row r="113" spans="1:4" x14ac:dyDescent="0.35">
      <c r="A113" t="s">
        <v>112</v>
      </c>
      <c r="B113">
        <v>17</v>
      </c>
      <c r="C113" s="1">
        <v>8.9819679069003105E-6</v>
      </c>
      <c r="D113">
        <f t="shared" si="1"/>
        <v>-1.5057853332629172E-4</v>
      </c>
    </row>
    <row r="114" spans="1:4" x14ac:dyDescent="0.35">
      <c r="A114" t="s">
        <v>113</v>
      </c>
      <c r="B114">
        <v>1</v>
      </c>
      <c r="C114" s="1">
        <v>5.2835105334707704E-7</v>
      </c>
      <c r="D114">
        <f t="shared" si="1"/>
        <v>-1.1017176081591165E-5</v>
      </c>
    </row>
    <row r="115" spans="1:4" x14ac:dyDescent="0.35">
      <c r="A115" t="s">
        <v>114</v>
      </c>
      <c r="B115">
        <v>2</v>
      </c>
      <c r="C115" s="1">
        <v>1.0567021066941501E-6</v>
      </c>
      <c r="D115">
        <f t="shared" si="1"/>
        <v>-2.0977650056488099E-5</v>
      </c>
    </row>
    <row r="116" spans="1:4" x14ac:dyDescent="0.35">
      <c r="A116" t="s">
        <v>115</v>
      </c>
      <c r="B116">
        <v>43</v>
      </c>
      <c r="C116" s="1">
        <v>2.2719095293924299E-5</v>
      </c>
      <c r="D116">
        <f t="shared" si="1"/>
        <v>-3.5045874545628009E-4</v>
      </c>
    </row>
    <row r="117" spans="1:4" x14ac:dyDescent="0.35">
      <c r="A117" t="s">
        <v>116</v>
      </c>
      <c r="B117">
        <v>15</v>
      </c>
      <c r="C117" s="1">
        <v>7.92526580020616E-6</v>
      </c>
      <c r="D117">
        <f t="shared" si="1"/>
        <v>-1.3429449480134429E-4</v>
      </c>
    </row>
    <row r="118" spans="1:4" x14ac:dyDescent="0.35">
      <c r="A118" t="s">
        <v>117</v>
      </c>
      <c r="B118">
        <v>9421</v>
      </c>
      <c r="C118">
        <v>4.9775952735828096E-3</v>
      </c>
      <c r="D118">
        <f t="shared" si="1"/>
        <v>-3.8080273102234351E-2</v>
      </c>
    </row>
    <row r="119" spans="1:4" x14ac:dyDescent="0.35">
      <c r="A119" t="s">
        <v>118</v>
      </c>
      <c r="B119">
        <v>150</v>
      </c>
      <c r="C119" s="1">
        <v>7.9252658002061603E-5</v>
      </c>
      <c r="D119">
        <f t="shared" si="1"/>
        <v>-1.0796733168018948E-3</v>
      </c>
    </row>
    <row r="120" spans="1:4" x14ac:dyDescent="0.35">
      <c r="A120" t="s">
        <v>119</v>
      </c>
      <c r="B120">
        <v>2543</v>
      </c>
      <c r="C120">
        <v>1.3435967286616101E-3</v>
      </c>
      <c r="D120">
        <f t="shared" si="1"/>
        <v>-1.2817488344646156E-2</v>
      </c>
    </row>
    <row r="121" spans="1:4" x14ac:dyDescent="0.35">
      <c r="A121" t="s">
        <v>120</v>
      </c>
      <c r="B121">
        <v>170</v>
      </c>
      <c r="C121" s="1">
        <v>8.9819679069003098E-5</v>
      </c>
      <c r="D121">
        <f t="shared" si="1"/>
        <v>-1.2074108178898291E-3</v>
      </c>
    </row>
    <row r="122" spans="1:4" x14ac:dyDescent="0.35">
      <c r="A122" t="s">
        <v>121</v>
      </c>
      <c r="B122">
        <v>1847</v>
      </c>
      <c r="C122">
        <v>9.75864395532052E-4</v>
      </c>
      <c r="D122">
        <f t="shared" si="1"/>
        <v>-9.7596507471028708E-3</v>
      </c>
    </row>
    <row r="123" spans="1:4" x14ac:dyDescent="0.35">
      <c r="A123" t="s">
        <v>122</v>
      </c>
      <c r="B123">
        <v>11128</v>
      </c>
      <c r="C123">
        <v>5.8794905216462698E-3</v>
      </c>
      <c r="D123">
        <f t="shared" si="1"/>
        <v>-4.3567572373736867E-2</v>
      </c>
    </row>
    <row r="124" spans="1:4" x14ac:dyDescent="0.35">
      <c r="A124" t="s">
        <v>123</v>
      </c>
      <c r="B124">
        <v>1308</v>
      </c>
      <c r="C124">
        <v>6.9108317777797702E-4</v>
      </c>
      <c r="D124">
        <f t="shared" si="1"/>
        <v>-7.2555807065540585E-3</v>
      </c>
    </row>
    <row r="125" spans="1:4" x14ac:dyDescent="0.35">
      <c r="A125" t="s">
        <v>124</v>
      </c>
      <c r="B125">
        <v>130</v>
      </c>
      <c r="C125" s="1">
        <v>6.868563693512E-5</v>
      </c>
      <c r="D125">
        <f t="shared" si="1"/>
        <v>-9.4989708457630614E-4</v>
      </c>
    </row>
    <row r="126" spans="1:4" x14ac:dyDescent="0.35">
      <c r="A126" t="s">
        <v>125</v>
      </c>
      <c r="B126">
        <v>6413</v>
      </c>
      <c r="C126">
        <v>3.3883153051148E-3</v>
      </c>
      <c r="D126">
        <f t="shared" si="1"/>
        <v>-2.780185946771379E-2</v>
      </c>
    </row>
    <row r="127" spans="1:4" x14ac:dyDescent="0.35">
      <c r="A127" t="s">
        <v>126</v>
      </c>
      <c r="B127">
        <v>3</v>
      </c>
      <c r="C127" s="1">
        <v>1.58505316004123E-6</v>
      </c>
      <c r="D127">
        <f t="shared" si="1"/>
        <v>-3.0539278424458551E-5</v>
      </c>
    </row>
    <row r="128" spans="1:4" x14ac:dyDescent="0.35">
      <c r="A128" t="s">
        <v>127</v>
      </c>
      <c r="B128">
        <v>746</v>
      </c>
      <c r="C128">
        <v>3.9414988579691899E-4</v>
      </c>
      <c r="D128">
        <f t="shared" si="1"/>
        <v>-4.4574284547570335E-3</v>
      </c>
    </row>
    <row r="129" spans="1:4" x14ac:dyDescent="0.35">
      <c r="A129" t="s">
        <v>128</v>
      </c>
      <c r="B129">
        <v>1308</v>
      </c>
      <c r="C129">
        <v>6.9108317777797702E-4</v>
      </c>
      <c r="D129">
        <f t="shared" si="1"/>
        <v>-7.2555807065540585E-3</v>
      </c>
    </row>
    <row r="130" spans="1:4" x14ac:dyDescent="0.35">
      <c r="A130" t="s">
        <v>129</v>
      </c>
      <c r="B130">
        <v>254</v>
      </c>
      <c r="C130">
        <v>1.3420116755015699E-4</v>
      </c>
      <c r="D130">
        <f t="shared" si="1"/>
        <v>-1.7262719125692599E-3</v>
      </c>
    </row>
    <row r="131" spans="1:4" x14ac:dyDescent="0.35">
      <c r="A131" t="s">
        <v>130</v>
      </c>
      <c r="B131">
        <v>3994</v>
      </c>
      <c r="C131">
        <v>2.1102341070682201E-3</v>
      </c>
      <c r="D131">
        <f t="shared" si="1"/>
        <v>-1.8756565219388385E-2</v>
      </c>
    </row>
    <row r="132" spans="1:4" x14ac:dyDescent="0.35">
      <c r="A132" t="s">
        <v>131</v>
      </c>
      <c r="B132">
        <v>7453</v>
      </c>
      <c r="C132">
        <v>3.9378004005957597E-3</v>
      </c>
      <c r="D132">
        <f t="shared" si="1"/>
        <v>-3.1456702270564005E-2</v>
      </c>
    </row>
    <row r="133" spans="1:4" x14ac:dyDescent="0.35">
      <c r="A133" t="s">
        <v>132</v>
      </c>
      <c r="B133">
        <v>525</v>
      </c>
      <c r="C133">
        <v>2.7738430300721501E-4</v>
      </c>
      <c r="D133">
        <f t="shared" si="1"/>
        <v>-3.2775247234650162E-3</v>
      </c>
    </row>
    <row r="134" spans="1:4" x14ac:dyDescent="0.35">
      <c r="A134" t="s">
        <v>133</v>
      </c>
      <c r="B134">
        <v>2616</v>
      </c>
      <c r="C134">
        <v>1.3821663555559499E-3</v>
      </c>
      <c r="D134">
        <f t="shared" ref="D134:D197" si="2">C134*LOG(C134,2)</f>
        <v>-1.3128995057552129E-2</v>
      </c>
    </row>
    <row r="135" spans="1:4" x14ac:dyDescent="0.35">
      <c r="A135" t="s">
        <v>134</v>
      </c>
      <c r="B135">
        <v>933</v>
      </c>
      <c r="C135">
        <v>4.9295153277282297E-4</v>
      </c>
      <c r="D135">
        <f t="shared" si="2"/>
        <v>-5.4156969463303476E-3</v>
      </c>
    </row>
    <row r="136" spans="1:4" x14ac:dyDescent="0.35">
      <c r="A136" t="s">
        <v>135</v>
      </c>
      <c r="B136">
        <v>449</v>
      </c>
      <c r="C136">
        <v>2.3722962295283701E-4</v>
      </c>
      <c r="D136">
        <f t="shared" si="2"/>
        <v>-2.8565834737258183E-3</v>
      </c>
    </row>
    <row r="137" spans="1:4" x14ac:dyDescent="0.35">
      <c r="A137" t="s">
        <v>136</v>
      </c>
      <c r="B137">
        <v>3938</v>
      </c>
      <c r="C137">
        <v>2.0806464480807902E-3</v>
      </c>
      <c r="D137">
        <f t="shared" si="2"/>
        <v>-1.8535964136473307E-2</v>
      </c>
    </row>
    <row r="138" spans="1:4" x14ac:dyDescent="0.35">
      <c r="A138" t="s">
        <v>137</v>
      </c>
      <c r="B138">
        <v>10</v>
      </c>
      <c r="C138" s="1">
        <v>5.2835105334707702E-6</v>
      </c>
      <c r="D138">
        <f t="shared" si="2"/>
        <v>-9.2620318735141786E-5</v>
      </c>
    </row>
    <row r="139" spans="1:4" x14ac:dyDescent="0.35">
      <c r="A139" t="s">
        <v>138</v>
      </c>
      <c r="B139">
        <v>128</v>
      </c>
      <c r="C139" s="1">
        <v>6.7628934828425902E-5</v>
      </c>
      <c r="D139">
        <f t="shared" si="2"/>
        <v>-9.3679599464468848E-4</v>
      </c>
    </row>
    <row r="140" spans="1:4" x14ac:dyDescent="0.35">
      <c r="A140" t="s">
        <v>139</v>
      </c>
      <c r="B140">
        <v>690</v>
      </c>
      <c r="C140">
        <v>3.64562226809483E-4</v>
      </c>
      <c r="D140">
        <f t="shared" si="2"/>
        <v>-4.1638647142415433E-3</v>
      </c>
    </row>
    <row r="141" spans="1:4" x14ac:dyDescent="0.35">
      <c r="A141" t="s">
        <v>140</v>
      </c>
      <c r="B141">
        <v>80</v>
      </c>
      <c r="C141" s="1">
        <v>4.2268084267766202E-5</v>
      </c>
      <c r="D141">
        <f t="shared" si="2"/>
        <v>-6.1415829707783625E-4</v>
      </c>
    </row>
    <row r="142" spans="1:4" x14ac:dyDescent="0.35">
      <c r="A142" t="s">
        <v>141</v>
      </c>
      <c r="B142">
        <v>125</v>
      </c>
      <c r="C142" s="1">
        <v>6.6043881668384694E-5</v>
      </c>
      <c r="D142">
        <f t="shared" si="2"/>
        <v>-9.1709957717518026E-4</v>
      </c>
    </row>
    <row r="143" spans="1:4" x14ac:dyDescent="0.35">
      <c r="A143" t="s">
        <v>142</v>
      </c>
      <c r="B143">
        <v>2</v>
      </c>
      <c r="C143" s="1">
        <v>1.0567021066941501E-6</v>
      </c>
      <c r="D143">
        <f t="shared" si="2"/>
        <v>-2.0977650056488099E-5</v>
      </c>
    </row>
    <row r="144" spans="1:4" x14ac:dyDescent="0.35">
      <c r="A144" t="s">
        <v>143</v>
      </c>
      <c r="B144">
        <v>1511</v>
      </c>
      <c r="C144">
        <v>7.98338441607434E-4</v>
      </c>
      <c r="D144">
        <f t="shared" si="2"/>
        <v>-8.2154708997739922E-3</v>
      </c>
    </row>
    <row r="145" spans="1:4" x14ac:dyDescent="0.35">
      <c r="A145" t="s">
        <v>144</v>
      </c>
      <c r="B145">
        <v>678</v>
      </c>
      <c r="C145">
        <v>3.5822201416931801E-4</v>
      </c>
      <c r="D145">
        <f t="shared" si="2"/>
        <v>-4.1005166648467378E-3</v>
      </c>
    </row>
    <row r="146" spans="1:4" x14ac:dyDescent="0.35">
      <c r="A146" t="s">
        <v>145</v>
      </c>
      <c r="B146">
        <v>107</v>
      </c>
      <c r="C146" s="1">
        <v>5.6533562708137203E-5</v>
      </c>
      <c r="D146">
        <f t="shared" si="2"/>
        <v>-7.9771869410970796E-4</v>
      </c>
    </row>
    <row r="147" spans="1:4" x14ac:dyDescent="0.35">
      <c r="A147" t="s">
        <v>146</v>
      </c>
      <c r="B147">
        <v>124</v>
      </c>
      <c r="C147" s="1">
        <v>6.5515530615037598E-5</v>
      </c>
      <c r="D147">
        <f t="shared" si="2"/>
        <v>-9.1052197284117238E-4</v>
      </c>
    </row>
    <row r="148" spans="1:4" x14ac:dyDescent="0.35">
      <c r="A148" t="s">
        <v>147</v>
      </c>
      <c r="B148">
        <v>689</v>
      </c>
      <c r="C148">
        <v>3.64033875756136E-4</v>
      </c>
      <c r="D148">
        <f t="shared" si="2"/>
        <v>-4.1585918245219755E-3</v>
      </c>
    </row>
    <row r="149" spans="1:4" x14ac:dyDescent="0.35">
      <c r="A149" t="s">
        <v>148</v>
      </c>
      <c r="B149">
        <v>537</v>
      </c>
      <c r="C149">
        <v>2.8372451564738E-4</v>
      </c>
      <c r="D149">
        <f t="shared" si="2"/>
        <v>-3.3431888313795559E-3</v>
      </c>
    </row>
    <row r="150" spans="1:4" x14ac:dyDescent="0.35">
      <c r="A150" t="s">
        <v>149</v>
      </c>
      <c r="B150">
        <v>4408</v>
      </c>
      <c r="C150">
        <v>2.3289714431539098E-3</v>
      </c>
      <c r="D150">
        <f t="shared" si="2"/>
        <v>-2.0369396957757576E-2</v>
      </c>
    </row>
    <row r="151" spans="1:4" x14ac:dyDescent="0.35">
      <c r="A151" t="s">
        <v>150</v>
      </c>
      <c r="B151">
        <v>7314</v>
      </c>
      <c r="C151">
        <v>3.8643596041805198E-3</v>
      </c>
      <c r="D151">
        <f t="shared" si="2"/>
        <v>-3.0974986684081572E-2</v>
      </c>
    </row>
    <row r="152" spans="1:4" x14ac:dyDescent="0.35">
      <c r="A152" t="s">
        <v>151</v>
      </c>
      <c r="B152">
        <v>7688</v>
      </c>
      <c r="C152">
        <v>4.0619628981323304E-3</v>
      </c>
      <c r="D152">
        <f t="shared" si="2"/>
        <v>-3.2266637815164784E-2</v>
      </c>
    </row>
    <row r="153" spans="1:4" x14ac:dyDescent="0.35">
      <c r="A153" t="s">
        <v>152</v>
      </c>
      <c r="B153">
        <v>6755</v>
      </c>
      <c r="C153">
        <v>3.5690113653595E-3</v>
      </c>
      <c r="D153">
        <f t="shared" si="2"/>
        <v>-2.9016989590512667E-2</v>
      </c>
    </row>
    <row r="154" spans="1:4" x14ac:dyDescent="0.35">
      <c r="A154" t="s">
        <v>153</v>
      </c>
      <c r="B154">
        <v>4012</v>
      </c>
      <c r="C154">
        <v>2.1197444260284701E-3</v>
      </c>
      <c r="D154">
        <f t="shared" si="2"/>
        <v>-1.8827345198747968E-2</v>
      </c>
    </row>
    <row r="155" spans="1:4" x14ac:dyDescent="0.35">
      <c r="A155" t="s">
        <v>154</v>
      </c>
      <c r="B155">
        <v>1988</v>
      </c>
      <c r="C155">
        <v>1.05036189405399E-3</v>
      </c>
      <c r="D155">
        <f t="shared" si="2"/>
        <v>-1.0393223596485049E-2</v>
      </c>
    </row>
    <row r="156" spans="1:4" x14ac:dyDescent="0.35">
      <c r="A156" t="s">
        <v>155</v>
      </c>
      <c r="B156">
        <v>4352</v>
      </c>
      <c r="C156">
        <v>2.2993837841664799E-3</v>
      </c>
      <c r="D156">
        <f t="shared" si="2"/>
        <v>-2.0153034258198848E-2</v>
      </c>
    </row>
    <row r="157" spans="1:4" x14ac:dyDescent="0.35">
      <c r="A157" t="s">
        <v>156</v>
      </c>
      <c r="B157">
        <v>2017</v>
      </c>
      <c r="C157">
        <v>1.0656840746010501E-3</v>
      </c>
      <c r="D157">
        <f t="shared" si="2"/>
        <v>-1.0522569321194377E-2</v>
      </c>
    </row>
    <row r="158" spans="1:4" x14ac:dyDescent="0.35">
      <c r="A158" t="s">
        <v>157</v>
      </c>
      <c r="B158">
        <v>4057</v>
      </c>
      <c r="C158">
        <v>2.1435202234290898E-3</v>
      </c>
      <c r="D158">
        <f t="shared" si="2"/>
        <v>-1.9004026432821713E-2</v>
      </c>
    </row>
    <row r="159" spans="1:4" x14ac:dyDescent="0.35">
      <c r="A159" t="s">
        <v>158</v>
      </c>
      <c r="B159">
        <v>4539</v>
      </c>
      <c r="C159">
        <v>2.3981854311423802E-3</v>
      </c>
      <c r="D159">
        <f t="shared" si="2"/>
        <v>-2.08734248498781E-2</v>
      </c>
    </row>
    <row r="160" spans="1:4" x14ac:dyDescent="0.35">
      <c r="A160" t="s">
        <v>159</v>
      </c>
      <c r="B160">
        <v>12299</v>
      </c>
      <c r="C160">
        <v>6.4981896051157003E-3</v>
      </c>
      <c r="D160">
        <f t="shared" si="2"/>
        <v>-4.7214198023709519E-2</v>
      </c>
    </row>
    <row r="161" spans="1:4" x14ac:dyDescent="0.35">
      <c r="A161" t="s">
        <v>160</v>
      </c>
      <c r="B161">
        <v>9143</v>
      </c>
      <c r="C161">
        <v>4.8307136807523299E-3</v>
      </c>
      <c r="D161">
        <f t="shared" si="2"/>
        <v>-3.7165327281212961E-2</v>
      </c>
    </row>
    <row r="162" spans="1:4" x14ac:dyDescent="0.35">
      <c r="A162" t="s">
        <v>161</v>
      </c>
      <c r="B162">
        <v>17940</v>
      </c>
      <c r="C162">
        <v>9.4786178970465707E-3</v>
      </c>
      <c r="D162">
        <f t="shared" si="2"/>
        <v>-6.3706810533919564E-2</v>
      </c>
    </row>
    <row r="163" spans="1:4" x14ac:dyDescent="0.35">
      <c r="A163" t="s">
        <v>162</v>
      </c>
      <c r="B163">
        <v>3236</v>
      </c>
      <c r="C163">
        <v>1.7097440086311401E-3</v>
      </c>
      <c r="D163">
        <f t="shared" si="2"/>
        <v>-1.571597368228313E-2</v>
      </c>
    </row>
    <row r="164" spans="1:4" x14ac:dyDescent="0.35">
      <c r="A164" t="s">
        <v>163</v>
      </c>
      <c r="B164">
        <v>5708</v>
      </c>
      <c r="C164">
        <v>3.0158278125051101E-3</v>
      </c>
      <c r="D164">
        <f t="shared" si="2"/>
        <v>-2.5252220589463442E-2</v>
      </c>
    </row>
    <row r="165" spans="1:4" x14ac:dyDescent="0.35">
      <c r="A165" t="s">
        <v>164</v>
      </c>
      <c r="B165">
        <v>16971</v>
      </c>
      <c r="C165">
        <v>8.9666457263532506E-3</v>
      </c>
      <c r="D165">
        <f t="shared" si="2"/>
        <v>-6.0984093366431347E-2</v>
      </c>
    </row>
    <row r="166" spans="1:4" x14ac:dyDescent="0.35">
      <c r="A166" t="s">
        <v>165</v>
      </c>
      <c r="B166">
        <v>11118</v>
      </c>
      <c r="C166">
        <v>5.8742070111128001E-3</v>
      </c>
      <c r="D166">
        <f t="shared" si="2"/>
        <v>-4.3536040137086465E-2</v>
      </c>
    </row>
    <row r="167" spans="1:4" x14ac:dyDescent="0.35">
      <c r="A167" t="s">
        <v>166</v>
      </c>
      <c r="B167">
        <v>13389</v>
      </c>
      <c r="C167">
        <v>7.0740922532640197E-3</v>
      </c>
      <c r="D167">
        <f t="shared" si="2"/>
        <v>-5.0531933450896849E-2</v>
      </c>
    </row>
    <row r="168" spans="1:4" x14ac:dyDescent="0.35">
      <c r="A168" t="s">
        <v>167</v>
      </c>
      <c r="B168">
        <v>1390</v>
      </c>
      <c r="C168">
        <v>7.34407964152437E-4</v>
      </c>
      <c r="D168">
        <f t="shared" si="2"/>
        <v>-7.6460172840446686E-3</v>
      </c>
    </row>
    <row r="169" spans="1:4" x14ac:dyDescent="0.35">
      <c r="A169" t="s">
        <v>168</v>
      </c>
      <c r="B169">
        <v>270</v>
      </c>
      <c r="C169">
        <v>1.4265478440370999E-4</v>
      </c>
      <c r="D169">
        <f t="shared" si="2"/>
        <v>-1.8224411543637901E-3</v>
      </c>
    </row>
    <row r="170" spans="1:4" x14ac:dyDescent="0.35">
      <c r="A170" t="s">
        <v>169</v>
      </c>
      <c r="B170">
        <v>1487</v>
      </c>
      <c r="C170">
        <v>7.8565801632710401E-4</v>
      </c>
      <c r="D170">
        <f t="shared" si="2"/>
        <v>-8.1031282212895243E-3</v>
      </c>
    </row>
    <row r="171" spans="1:4" x14ac:dyDescent="0.35">
      <c r="A171" t="s">
        <v>170</v>
      </c>
      <c r="B171">
        <v>688</v>
      </c>
      <c r="C171">
        <v>3.63505524702789E-4</v>
      </c>
      <c r="D171">
        <f t="shared" si="2"/>
        <v>-4.1533178284893285E-3</v>
      </c>
    </row>
    <row r="172" spans="1:4" x14ac:dyDescent="0.35">
      <c r="A172" t="s">
        <v>171</v>
      </c>
      <c r="B172">
        <v>3021</v>
      </c>
      <c r="C172">
        <v>1.5961485321615201E-3</v>
      </c>
      <c r="D172">
        <f t="shared" si="2"/>
        <v>-1.4830118282229276E-2</v>
      </c>
    </row>
    <row r="173" spans="1:4" x14ac:dyDescent="0.35">
      <c r="A173" t="s">
        <v>172</v>
      </c>
      <c r="B173">
        <v>2129</v>
      </c>
      <c r="C173">
        <v>1.1248593925759201E-3</v>
      </c>
      <c r="D173">
        <f t="shared" si="2"/>
        <v>-1.101916716403792E-2</v>
      </c>
    </row>
    <row r="174" spans="1:4" x14ac:dyDescent="0.35">
      <c r="A174" t="s">
        <v>173</v>
      </c>
      <c r="B174">
        <v>1228</v>
      </c>
      <c r="C174">
        <v>6.4881509351021104E-4</v>
      </c>
      <c r="D174">
        <f t="shared" si="2"/>
        <v>-6.8708902014844508E-3</v>
      </c>
    </row>
    <row r="175" spans="1:4" x14ac:dyDescent="0.35">
      <c r="A175" t="s">
        <v>174</v>
      </c>
      <c r="B175">
        <v>580</v>
      </c>
      <c r="C175">
        <v>3.06443610941304E-4</v>
      </c>
      <c r="D175">
        <f t="shared" si="2"/>
        <v>-3.576837637665785E-3</v>
      </c>
    </row>
    <row r="176" spans="1:4" x14ac:dyDescent="0.35">
      <c r="A176" t="s">
        <v>175</v>
      </c>
      <c r="B176">
        <v>198</v>
      </c>
      <c r="C176">
        <v>1.04613508562721E-4</v>
      </c>
      <c r="D176">
        <f t="shared" si="2"/>
        <v>-1.3832671000522953E-3</v>
      </c>
    </row>
    <row r="177" spans="1:4" x14ac:dyDescent="0.35">
      <c r="A177" t="s">
        <v>176</v>
      </c>
      <c r="B177">
        <v>795</v>
      </c>
      <c r="C177">
        <v>4.2003908741092603E-4</v>
      </c>
      <c r="D177">
        <f t="shared" si="2"/>
        <v>-4.7116577439741377E-3</v>
      </c>
    </row>
    <row r="178" spans="1:4" x14ac:dyDescent="0.35">
      <c r="A178" t="s">
        <v>177</v>
      </c>
      <c r="B178">
        <v>3265</v>
      </c>
      <c r="C178">
        <v>1.7250661891781999E-3</v>
      </c>
      <c r="D178">
        <f t="shared" si="2"/>
        <v>-1.5834611237054468E-2</v>
      </c>
    </row>
    <row r="179" spans="1:4" x14ac:dyDescent="0.35">
      <c r="A179" t="s">
        <v>178</v>
      </c>
      <c r="B179">
        <v>52</v>
      </c>
      <c r="C179" s="1">
        <v>2.7474254774048001E-5</v>
      </c>
      <c r="D179">
        <f t="shared" si="2"/>
        <v>-4.1627782310242969E-4</v>
      </c>
    </row>
    <row r="180" spans="1:4" x14ac:dyDescent="0.35">
      <c r="A180" t="s">
        <v>179</v>
      </c>
      <c r="B180">
        <v>57</v>
      </c>
      <c r="C180" s="1">
        <v>3.0116010040783401E-5</v>
      </c>
      <c r="D180">
        <f t="shared" si="2"/>
        <v>-4.5231566241732597E-4</v>
      </c>
    </row>
    <row r="181" spans="1:4" x14ac:dyDescent="0.35">
      <c r="A181" t="s">
        <v>180</v>
      </c>
      <c r="B181">
        <v>62</v>
      </c>
      <c r="C181" s="1">
        <v>3.2757765307518799E-5</v>
      </c>
      <c r="D181">
        <f t="shared" si="2"/>
        <v>-4.88018751728105E-4</v>
      </c>
    </row>
    <row r="182" spans="1:4" x14ac:dyDescent="0.35">
      <c r="A182" t="s">
        <v>181</v>
      </c>
      <c r="B182">
        <v>1568</v>
      </c>
      <c r="C182">
        <v>8.2845445164821704E-4</v>
      </c>
      <c r="D182">
        <f t="shared" si="2"/>
        <v>-8.4811284726235541E-3</v>
      </c>
    </row>
    <row r="183" spans="1:4" x14ac:dyDescent="0.35">
      <c r="A183" t="s">
        <v>182</v>
      </c>
      <c r="B183">
        <v>6121</v>
      </c>
      <c r="C183">
        <v>3.2340367975374601E-3</v>
      </c>
      <c r="D183">
        <f t="shared" si="2"/>
        <v>-2.6753401853719945E-2</v>
      </c>
    </row>
    <row r="184" spans="1:4" x14ac:dyDescent="0.35">
      <c r="A184" t="s">
        <v>183</v>
      </c>
      <c r="B184">
        <v>33</v>
      </c>
      <c r="C184" s="1">
        <v>1.7435584760453501E-5</v>
      </c>
      <c r="D184">
        <f t="shared" si="2"/>
        <v>-2.7561484945930014E-4</v>
      </c>
    </row>
    <row r="185" spans="1:4" x14ac:dyDescent="0.35">
      <c r="A185" t="s">
        <v>184</v>
      </c>
      <c r="B185">
        <v>26</v>
      </c>
      <c r="C185" s="1">
        <v>1.3737127387024E-5</v>
      </c>
      <c r="D185">
        <f t="shared" si="2"/>
        <v>-2.2187603893823887E-4</v>
      </c>
    </row>
    <row r="186" spans="1:4" x14ac:dyDescent="0.35">
      <c r="A186" t="s">
        <v>185</v>
      </c>
      <c r="B186">
        <v>3064</v>
      </c>
      <c r="C186">
        <v>1.61886762745544E-3</v>
      </c>
      <c r="D186">
        <f t="shared" si="2"/>
        <v>-1.5008196804848833E-2</v>
      </c>
    </row>
    <row r="187" spans="1:4" x14ac:dyDescent="0.35">
      <c r="A187" t="s">
        <v>186</v>
      </c>
      <c r="B187">
        <v>303</v>
      </c>
      <c r="C187">
        <v>1.6009036916416399E-4</v>
      </c>
      <c r="D187">
        <f t="shared" si="2"/>
        <v>-2.0185515866234993E-3</v>
      </c>
    </row>
    <row r="188" spans="1:4" x14ac:dyDescent="0.35">
      <c r="A188" t="s">
        <v>187</v>
      </c>
      <c r="B188">
        <v>20</v>
      </c>
      <c r="C188" s="1">
        <v>1.05670210669415E-5</v>
      </c>
      <c r="D188">
        <f t="shared" si="2"/>
        <v>-1.7467361640334137E-4</v>
      </c>
    </row>
    <row r="189" spans="1:4" x14ac:dyDescent="0.35">
      <c r="A189" t="s">
        <v>188</v>
      </c>
      <c r="B189">
        <v>40</v>
      </c>
      <c r="C189" s="1">
        <v>2.1134042133883101E-5</v>
      </c>
      <c r="D189">
        <f t="shared" si="2"/>
        <v>-3.2821319067280122E-4</v>
      </c>
    </row>
    <row r="190" spans="1:4" x14ac:dyDescent="0.35">
      <c r="A190" t="s">
        <v>189</v>
      </c>
      <c r="B190">
        <v>1849</v>
      </c>
      <c r="C190">
        <v>9.76921097638746E-4</v>
      </c>
      <c r="D190">
        <f t="shared" si="2"/>
        <v>-9.7686935343780455E-3</v>
      </c>
    </row>
    <row r="191" spans="1:4" x14ac:dyDescent="0.35">
      <c r="A191" t="s">
        <v>190</v>
      </c>
      <c r="B191">
        <v>599</v>
      </c>
      <c r="C191">
        <v>3.1648228095489898E-4</v>
      </c>
      <c r="D191">
        <f t="shared" si="2"/>
        <v>-3.6792924970692185E-3</v>
      </c>
    </row>
    <row r="192" spans="1:4" x14ac:dyDescent="0.35">
      <c r="A192" t="s">
        <v>191</v>
      </c>
      <c r="B192">
        <v>64</v>
      </c>
      <c r="C192" s="1">
        <v>3.3814467414212897E-5</v>
      </c>
      <c r="D192">
        <f t="shared" si="2"/>
        <v>-5.0221246473655657E-4</v>
      </c>
    </row>
    <row r="193" spans="1:4" x14ac:dyDescent="0.35">
      <c r="A193" t="s">
        <v>192</v>
      </c>
      <c r="B193">
        <v>33</v>
      </c>
      <c r="C193" s="1">
        <v>1.7435584760453501E-5</v>
      </c>
      <c r="D193">
        <f t="shared" si="2"/>
        <v>-2.7561484945930014E-4</v>
      </c>
    </row>
    <row r="194" spans="1:4" x14ac:dyDescent="0.35">
      <c r="A194" t="s">
        <v>193</v>
      </c>
      <c r="B194">
        <v>59</v>
      </c>
      <c r="C194" s="1">
        <v>3.1172712147477503E-5</v>
      </c>
      <c r="D194">
        <f t="shared" si="2"/>
        <v>-4.666354503697619E-4</v>
      </c>
    </row>
    <row r="195" spans="1:4" x14ac:dyDescent="0.35">
      <c r="A195" t="s">
        <v>194</v>
      </c>
      <c r="B195">
        <v>42</v>
      </c>
      <c r="C195" s="1">
        <v>2.2190744240577199E-5</v>
      </c>
      <c r="D195">
        <f t="shared" si="2"/>
        <v>-3.4306185863393633E-4</v>
      </c>
    </row>
    <row r="196" spans="1:4" x14ac:dyDescent="0.35">
      <c r="A196" t="s">
        <v>195</v>
      </c>
      <c r="B196">
        <v>520</v>
      </c>
      <c r="C196">
        <v>2.7474254774048E-4</v>
      </c>
      <c r="D196">
        <f t="shared" si="2"/>
        <v>-3.2501032428242644E-3</v>
      </c>
    </row>
    <row r="197" spans="1:4" x14ac:dyDescent="0.35">
      <c r="A197" t="s">
        <v>196</v>
      </c>
      <c r="B197">
        <v>5</v>
      </c>
      <c r="C197" s="1">
        <v>2.64175526673538E-6</v>
      </c>
      <c r="D197">
        <f t="shared" si="2"/>
        <v>-4.8951914634306192E-5</v>
      </c>
    </row>
    <row r="198" spans="1:4" x14ac:dyDescent="0.35">
      <c r="A198" t="s">
        <v>197</v>
      </c>
      <c r="B198">
        <v>10</v>
      </c>
      <c r="C198" s="1">
        <v>5.2835105334707702E-6</v>
      </c>
      <c r="D198">
        <f t="shared" ref="D198:D261" si="3">C198*LOG(C198,2)</f>
        <v>-9.2620318735141786E-5</v>
      </c>
    </row>
    <row r="199" spans="1:4" x14ac:dyDescent="0.35">
      <c r="A199" t="s">
        <v>198</v>
      </c>
      <c r="B199">
        <v>179</v>
      </c>
      <c r="C199" s="1">
        <v>9.4574838549126803E-5</v>
      </c>
      <c r="D199">
        <f t="shared" si="3"/>
        <v>-1.2642938497386437E-3</v>
      </c>
    </row>
    <row r="200" spans="1:4" x14ac:dyDescent="0.35">
      <c r="A200" t="s">
        <v>199</v>
      </c>
      <c r="B200">
        <v>1</v>
      </c>
      <c r="C200" s="1">
        <v>5.2835105334707704E-7</v>
      </c>
      <c r="D200">
        <f t="shared" si="3"/>
        <v>-1.1017176081591165E-5</v>
      </c>
    </row>
    <row r="201" spans="1:4" x14ac:dyDescent="0.35">
      <c r="A201" t="s">
        <v>200</v>
      </c>
      <c r="B201">
        <v>84</v>
      </c>
      <c r="C201" s="1">
        <v>4.43814884811545E-5</v>
      </c>
      <c r="D201">
        <f t="shared" si="3"/>
        <v>-6.4174222878671965E-4</v>
      </c>
    </row>
    <row r="202" spans="1:4" x14ac:dyDescent="0.35">
      <c r="A202" t="s">
        <v>201</v>
      </c>
      <c r="B202">
        <v>17</v>
      </c>
      <c r="C202" s="1">
        <v>8.9819679069003105E-6</v>
      </c>
      <c r="D202">
        <f t="shared" si="3"/>
        <v>-1.5057853332629172E-4</v>
      </c>
    </row>
    <row r="203" spans="1:4" x14ac:dyDescent="0.35">
      <c r="A203" t="s">
        <v>202</v>
      </c>
      <c r="B203">
        <v>11</v>
      </c>
      <c r="C203" s="1">
        <v>5.8118615868178497E-6</v>
      </c>
      <c r="D203">
        <f t="shared" si="3"/>
        <v>-1.0108319916092166E-4</v>
      </c>
    </row>
    <row r="204" spans="1:4" x14ac:dyDescent="0.35">
      <c r="A204" t="s">
        <v>203</v>
      </c>
      <c r="B204">
        <v>11136</v>
      </c>
      <c r="C204">
        <v>5.8837173300730497E-3</v>
      </c>
      <c r="D204">
        <f t="shared" si="3"/>
        <v>-4.3592793230881263E-2</v>
      </c>
    </row>
    <row r="205" spans="1:4" x14ac:dyDescent="0.35">
      <c r="A205" t="s">
        <v>204</v>
      </c>
      <c r="B205">
        <v>392</v>
      </c>
      <c r="C205">
        <v>2.0711361291205399E-4</v>
      </c>
      <c r="D205">
        <f t="shared" si="3"/>
        <v>-2.5345093439799941E-3</v>
      </c>
    </row>
    <row r="206" spans="1:4" x14ac:dyDescent="0.35">
      <c r="A206" t="s">
        <v>205</v>
      </c>
      <c r="B206">
        <v>2022</v>
      </c>
      <c r="C206">
        <v>1.0683258298677899E-3</v>
      </c>
      <c r="D206">
        <f t="shared" si="3"/>
        <v>-1.054483805728933E-2</v>
      </c>
    </row>
    <row r="207" spans="1:4" x14ac:dyDescent="0.35">
      <c r="A207" t="s">
        <v>206</v>
      </c>
      <c r="B207">
        <v>828</v>
      </c>
      <c r="C207">
        <v>4.3747467217138E-4</v>
      </c>
      <c r="D207">
        <f t="shared" si="3"/>
        <v>-4.8815667666279238E-3</v>
      </c>
    </row>
    <row r="208" spans="1:4" x14ac:dyDescent="0.35">
      <c r="A208" t="s">
        <v>207</v>
      </c>
      <c r="B208">
        <v>1889</v>
      </c>
      <c r="C208">
        <v>9.980551397726291E-4</v>
      </c>
      <c r="D208">
        <f t="shared" si="3"/>
        <v>-9.9492053371234689E-3</v>
      </c>
    </row>
    <row r="209" spans="1:4" x14ac:dyDescent="0.35">
      <c r="A209" t="s">
        <v>208</v>
      </c>
      <c r="B209">
        <v>967</v>
      </c>
      <c r="C209">
        <v>5.1091546858662395E-4</v>
      </c>
      <c r="D209">
        <f t="shared" si="3"/>
        <v>-5.5866704677648531E-3</v>
      </c>
    </row>
    <row r="210" spans="1:4" x14ac:dyDescent="0.35">
      <c r="A210" t="s">
        <v>209</v>
      </c>
      <c r="B210">
        <v>278</v>
      </c>
      <c r="C210">
        <v>1.46881592830487E-4</v>
      </c>
      <c r="D210">
        <f t="shared" si="3"/>
        <v>-1.8702519538238442E-3</v>
      </c>
    </row>
    <row r="211" spans="1:4" x14ac:dyDescent="0.35">
      <c r="A211" t="s">
        <v>210</v>
      </c>
      <c r="B211">
        <v>301</v>
      </c>
      <c r="C211">
        <v>1.5903366705746999E-4</v>
      </c>
      <c r="D211">
        <f t="shared" si="3"/>
        <v>-2.0067472702073007E-3</v>
      </c>
    </row>
    <row r="212" spans="1:4" x14ac:dyDescent="0.35">
      <c r="A212" t="s">
        <v>211</v>
      </c>
      <c r="B212">
        <v>1215</v>
      </c>
      <c r="C212">
        <v>6.4194652981669899E-4</v>
      </c>
      <c r="D212">
        <f t="shared" si="3"/>
        <v>-6.8080093699987142E-3</v>
      </c>
    </row>
    <row r="213" spans="1:4" x14ac:dyDescent="0.35">
      <c r="A213" t="s">
        <v>212</v>
      </c>
      <c r="B213">
        <v>794</v>
      </c>
      <c r="C213">
        <v>4.1951073635757902E-4</v>
      </c>
      <c r="D213">
        <f t="shared" si="3"/>
        <v>-4.7064929003009176E-3</v>
      </c>
    </row>
    <row r="214" spans="1:4" x14ac:dyDescent="0.35">
      <c r="A214" t="s">
        <v>213</v>
      </c>
      <c r="B214">
        <v>617</v>
      </c>
      <c r="C214">
        <v>3.2599259991514598E-4</v>
      </c>
      <c r="D214">
        <f t="shared" si="3"/>
        <v>-3.7759309372629767E-3</v>
      </c>
    </row>
    <row r="215" spans="1:4" x14ac:dyDescent="0.35">
      <c r="A215" t="s">
        <v>214</v>
      </c>
      <c r="B215">
        <v>961</v>
      </c>
      <c r="C215">
        <v>5.0774536226654097E-4</v>
      </c>
      <c r="D215">
        <f t="shared" si="3"/>
        <v>-5.5565658136952183E-3</v>
      </c>
    </row>
    <row r="216" spans="1:4" x14ac:dyDescent="0.35">
      <c r="A216" t="s">
        <v>215</v>
      </c>
      <c r="B216">
        <v>3406</v>
      </c>
      <c r="C216">
        <v>1.79956368770014E-3</v>
      </c>
      <c r="D216">
        <f t="shared" si="3"/>
        <v>-1.640866846710751E-2</v>
      </c>
    </row>
    <row r="217" spans="1:4" x14ac:dyDescent="0.35">
      <c r="A217" t="s">
        <v>216</v>
      </c>
      <c r="B217">
        <v>1655</v>
      </c>
      <c r="C217">
        <v>8.7442099328941295E-4</v>
      </c>
      <c r="D217">
        <f t="shared" si="3"/>
        <v>-8.8835789471798376E-3</v>
      </c>
    </row>
    <row r="218" spans="1:4" x14ac:dyDescent="0.35">
      <c r="A218" t="s">
        <v>217</v>
      </c>
      <c r="B218">
        <v>473</v>
      </c>
      <c r="C218">
        <v>2.4991004823316702E-4</v>
      </c>
      <c r="D218">
        <f t="shared" si="3"/>
        <v>-2.9904994773460873E-3</v>
      </c>
    </row>
    <row r="219" spans="1:4" x14ac:dyDescent="0.35">
      <c r="A219" t="s">
        <v>218</v>
      </c>
      <c r="B219">
        <v>877</v>
      </c>
      <c r="C219">
        <v>4.6336387378538698E-4</v>
      </c>
      <c r="D219">
        <f t="shared" si="3"/>
        <v>-5.1320175418384508E-3</v>
      </c>
    </row>
    <row r="220" spans="1:4" x14ac:dyDescent="0.35">
      <c r="A220" t="s">
        <v>219</v>
      </c>
      <c r="B220">
        <v>404</v>
      </c>
      <c r="C220">
        <v>2.1345382555221901E-4</v>
      </c>
      <c r="D220">
        <f t="shared" si="3"/>
        <v>-2.6028107735293071E-3</v>
      </c>
    </row>
    <row r="221" spans="1:4" x14ac:dyDescent="0.35">
      <c r="A221" t="s">
        <v>220</v>
      </c>
      <c r="B221">
        <v>285</v>
      </c>
      <c r="C221">
        <v>1.5058005020391699E-4</v>
      </c>
      <c r="D221">
        <f t="shared" si="3"/>
        <v>-1.9119422629886053E-3</v>
      </c>
    </row>
    <row r="222" spans="1:4" x14ac:dyDescent="0.35">
      <c r="A222" t="s">
        <v>221</v>
      </c>
      <c r="B222">
        <v>1072</v>
      </c>
      <c r="C222">
        <v>5.6639232918806698E-4</v>
      </c>
      <c r="D222">
        <f t="shared" si="3"/>
        <v>-6.1090570570675349E-3</v>
      </c>
    </row>
    <row r="223" spans="1:4" x14ac:dyDescent="0.35">
      <c r="A223" t="s">
        <v>222</v>
      </c>
      <c r="B223">
        <v>16</v>
      </c>
      <c r="C223" s="1">
        <v>8.4536168535532394E-6</v>
      </c>
      <c r="D223">
        <f t="shared" si="3"/>
        <v>-1.4246034989124582E-4</v>
      </c>
    </row>
    <row r="224" spans="1:4" x14ac:dyDescent="0.35">
      <c r="A224" t="s">
        <v>223</v>
      </c>
      <c r="B224">
        <v>29</v>
      </c>
      <c r="C224" s="1">
        <v>1.53221805470652E-5</v>
      </c>
      <c r="D224">
        <f t="shared" si="3"/>
        <v>-2.4506324446458698E-4</v>
      </c>
    </row>
    <row r="225" spans="1:4" x14ac:dyDescent="0.35">
      <c r="A225" t="s">
        <v>224</v>
      </c>
      <c r="B225">
        <v>7</v>
      </c>
      <c r="C225" s="1">
        <v>3.6984573734295398E-6</v>
      </c>
      <c r="D225">
        <f t="shared" si="3"/>
        <v>-6.6737350059820508E-5</v>
      </c>
    </row>
    <row r="226" spans="1:4" x14ac:dyDescent="0.35">
      <c r="A226" t="s">
        <v>225</v>
      </c>
      <c r="B226">
        <v>104</v>
      </c>
      <c r="C226" s="1">
        <v>5.4948509548096001E-5</v>
      </c>
      <c r="D226">
        <f t="shared" si="3"/>
        <v>-7.7760713665676342E-4</v>
      </c>
    </row>
    <row r="227" spans="1:4" x14ac:dyDescent="0.35">
      <c r="A227" t="s">
        <v>226</v>
      </c>
      <c r="B227">
        <v>72</v>
      </c>
      <c r="C227" s="1">
        <v>3.8041275840989499E-5</v>
      </c>
      <c r="D227">
        <f t="shared" si="3"/>
        <v>-5.5852485897647829E-4</v>
      </c>
    </row>
    <row r="228" spans="1:4" x14ac:dyDescent="0.35">
      <c r="A228" t="s">
        <v>227</v>
      </c>
      <c r="B228">
        <v>7</v>
      </c>
      <c r="C228" s="1">
        <v>3.6984573734295398E-6</v>
      </c>
      <c r="D228">
        <f t="shared" si="3"/>
        <v>-6.6737350059820508E-5</v>
      </c>
    </row>
    <row r="229" spans="1:4" x14ac:dyDescent="0.35">
      <c r="A229" t="s">
        <v>228</v>
      </c>
      <c r="B229">
        <v>894</v>
      </c>
      <c r="C229">
        <v>4.7234584169228699E-4</v>
      </c>
      <c r="D229">
        <f t="shared" si="3"/>
        <v>-5.2184148976802082E-3</v>
      </c>
    </row>
    <row r="230" spans="1:4" x14ac:dyDescent="0.35">
      <c r="A230" t="s">
        <v>229</v>
      </c>
      <c r="B230">
        <v>390</v>
      </c>
      <c r="C230">
        <v>2.0605691080536001E-4</v>
      </c>
      <c r="D230">
        <f t="shared" si="3"/>
        <v>-2.5230987770879787E-3</v>
      </c>
    </row>
    <row r="231" spans="1:4" x14ac:dyDescent="0.35">
      <c r="A231" t="s">
        <v>230</v>
      </c>
      <c r="B231">
        <v>103</v>
      </c>
      <c r="C231" s="1">
        <v>5.4420158494748898E-5</v>
      </c>
      <c r="D231">
        <f t="shared" si="3"/>
        <v>-7.7088871793935647E-4</v>
      </c>
    </row>
    <row r="232" spans="1:4" x14ac:dyDescent="0.35">
      <c r="A232" t="s">
        <v>231</v>
      </c>
      <c r="B232">
        <v>3</v>
      </c>
      <c r="C232" s="1">
        <v>1.58505316004123E-6</v>
      </c>
      <c r="D232">
        <f t="shared" si="3"/>
        <v>-3.0539278424458551E-5</v>
      </c>
    </row>
    <row r="233" spans="1:4" x14ac:dyDescent="0.35">
      <c r="A233" t="s">
        <v>232</v>
      </c>
      <c r="B233">
        <v>363</v>
      </c>
      <c r="C233">
        <v>1.9179143236498899E-4</v>
      </c>
      <c r="D233">
        <f t="shared" si="3"/>
        <v>-2.3682739987451289E-3</v>
      </c>
    </row>
    <row r="234" spans="1:4" x14ac:dyDescent="0.35">
      <c r="A234" t="s">
        <v>233</v>
      </c>
      <c r="B234">
        <v>746</v>
      </c>
      <c r="C234">
        <v>3.9414988579691899E-4</v>
      </c>
      <c r="D234">
        <f t="shared" si="3"/>
        <v>-4.4574284547570335E-3</v>
      </c>
    </row>
    <row r="235" spans="1:4" x14ac:dyDescent="0.35">
      <c r="A235" t="s">
        <v>234</v>
      </c>
      <c r="B235">
        <v>3405</v>
      </c>
      <c r="C235">
        <v>1.7990353366467899E-3</v>
      </c>
      <c r="D235">
        <f t="shared" si="3"/>
        <v>-1.640461302728919E-2</v>
      </c>
    </row>
    <row r="236" spans="1:4" x14ac:dyDescent="0.35">
      <c r="A236" t="s">
        <v>235</v>
      </c>
      <c r="B236">
        <v>8788</v>
      </c>
      <c r="C236">
        <v>4.6431490568141099E-3</v>
      </c>
      <c r="D236">
        <f t="shared" si="3"/>
        <v>-3.5987565730142029E-2</v>
      </c>
    </row>
    <row r="237" spans="1:4" x14ac:dyDescent="0.35">
      <c r="A237" t="s">
        <v>236</v>
      </c>
      <c r="B237">
        <v>2526</v>
      </c>
      <c r="C237">
        <v>1.3346147607547099E-3</v>
      </c>
      <c r="D237">
        <f t="shared" si="3"/>
        <v>-1.2744718038931555E-2</v>
      </c>
    </row>
    <row r="238" spans="1:4" x14ac:dyDescent="0.35">
      <c r="A238" t="s">
        <v>237</v>
      </c>
      <c r="B238">
        <v>5304</v>
      </c>
      <c r="C238">
        <v>2.80237398695289E-3</v>
      </c>
      <c r="D238">
        <f t="shared" si="3"/>
        <v>-2.3761706748221589E-2</v>
      </c>
    </row>
    <row r="239" spans="1:4" x14ac:dyDescent="0.35">
      <c r="A239" t="s">
        <v>238</v>
      </c>
      <c r="B239">
        <v>5094</v>
      </c>
      <c r="C239">
        <v>2.69142026575001E-3</v>
      </c>
      <c r="D239">
        <f t="shared" si="3"/>
        <v>-2.297777605172031E-2</v>
      </c>
    </row>
    <row r="240" spans="1:4" x14ac:dyDescent="0.35">
      <c r="A240" t="s">
        <v>239</v>
      </c>
      <c r="B240">
        <v>869</v>
      </c>
      <c r="C240">
        <v>4.5913706535861E-4</v>
      </c>
      <c r="D240">
        <f t="shared" si="3"/>
        <v>-5.0912733403306702E-3</v>
      </c>
    </row>
    <row r="241" spans="1:4" x14ac:dyDescent="0.35">
      <c r="A241" t="s">
        <v>240</v>
      </c>
      <c r="B241">
        <v>6067</v>
      </c>
      <c r="C241">
        <v>3.20550584065671E-3</v>
      </c>
      <c r="D241">
        <f t="shared" si="3"/>
        <v>-2.6558360359754476E-2</v>
      </c>
    </row>
    <row r="242" spans="1:4" x14ac:dyDescent="0.35">
      <c r="A242" t="s">
        <v>241</v>
      </c>
      <c r="B242">
        <v>3572</v>
      </c>
      <c r="C242">
        <v>1.8872699625557599E-3</v>
      </c>
      <c r="D242">
        <f t="shared" si="3"/>
        <v>-1.7078818344977584E-2</v>
      </c>
    </row>
    <row r="243" spans="1:4" x14ac:dyDescent="0.35">
      <c r="A243" t="s">
        <v>242</v>
      </c>
      <c r="B243">
        <v>2170</v>
      </c>
      <c r="C243">
        <v>1.14652178576315E-3</v>
      </c>
      <c r="D243">
        <f t="shared" si="3"/>
        <v>-1.1199821586211231E-2</v>
      </c>
    </row>
    <row r="244" spans="1:4" x14ac:dyDescent="0.35">
      <c r="A244" t="s">
        <v>243</v>
      </c>
      <c r="B244">
        <v>7606</v>
      </c>
      <c r="C244">
        <v>4.01863811175787E-3</v>
      </c>
      <c r="D244">
        <f t="shared" si="3"/>
        <v>-3.1984652656770522E-2</v>
      </c>
    </row>
    <row r="245" spans="1:4" x14ac:dyDescent="0.35">
      <c r="A245" t="s">
        <v>244</v>
      </c>
      <c r="B245">
        <v>16878</v>
      </c>
      <c r="C245">
        <v>8.9175090783919705E-3</v>
      </c>
      <c r="D245">
        <f t="shared" si="3"/>
        <v>-6.0720599024106793E-2</v>
      </c>
    </row>
    <row r="246" spans="1:4" x14ac:dyDescent="0.35">
      <c r="A246" t="s">
        <v>245</v>
      </c>
      <c r="B246">
        <v>6721</v>
      </c>
      <c r="C246">
        <v>3.5510474295457001E-3</v>
      </c>
      <c r="D246">
        <f t="shared" si="3"/>
        <v>-2.8896789274096217E-2</v>
      </c>
    </row>
    <row r="247" spans="1:4" x14ac:dyDescent="0.35">
      <c r="A247" t="s">
        <v>246</v>
      </c>
      <c r="B247">
        <v>11537</v>
      </c>
      <c r="C247">
        <v>6.0955861024652299E-3</v>
      </c>
      <c r="D247">
        <f t="shared" si="3"/>
        <v>-4.4851440425768822E-2</v>
      </c>
    </row>
    <row r="248" spans="1:4" x14ac:dyDescent="0.35">
      <c r="A248" t="s">
        <v>247</v>
      </c>
      <c r="B248">
        <v>4219</v>
      </c>
      <c r="C248">
        <v>2.2291130940713202E-3</v>
      </c>
      <c r="D248">
        <f t="shared" si="3"/>
        <v>-1.9636958237237861E-2</v>
      </c>
    </row>
    <row r="249" spans="1:4" x14ac:dyDescent="0.35">
      <c r="A249" t="s">
        <v>248</v>
      </c>
      <c r="B249">
        <v>5900</v>
      </c>
      <c r="C249">
        <v>3.11727121474775E-3</v>
      </c>
      <c r="D249">
        <f t="shared" si="3"/>
        <v>-2.5952843381667774E-2</v>
      </c>
    </row>
    <row r="250" spans="1:4" x14ac:dyDescent="0.35">
      <c r="A250" t="s">
        <v>249</v>
      </c>
      <c r="B250">
        <v>3335</v>
      </c>
      <c r="C250">
        <v>1.7620507629124999E-3</v>
      </c>
      <c r="D250">
        <f t="shared" si="3"/>
        <v>-1.6120172146651065E-2</v>
      </c>
    </row>
    <row r="251" spans="1:4" x14ac:dyDescent="0.35">
      <c r="A251" t="s">
        <v>250</v>
      </c>
      <c r="B251">
        <v>10366</v>
      </c>
      <c r="C251">
        <v>5.4768870189958003E-3</v>
      </c>
      <c r="D251">
        <f t="shared" si="3"/>
        <v>-4.1144720297464826E-2</v>
      </c>
    </row>
    <row r="252" spans="1:4" x14ac:dyDescent="0.35">
      <c r="A252" t="s">
        <v>251</v>
      </c>
      <c r="B252">
        <v>9369</v>
      </c>
      <c r="C252">
        <v>4.9501210188087601E-3</v>
      </c>
      <c r="D252">
        <f t="shared" si="3"/>
        <v>-3.7909613219097291E-2</v>
      </c>
    </row>
    <row r="253" spans="1:4" x14ac:dyDescent="0.35">
      <c r="A253" t="s">
        <v>252</v>
      </c>
      <c r="B253">
        <v>1527</v>
      </c>
      <c r="C253">
        <v>8.06792058460987E-4</v>
      </c>
      <c r="D253">
        <f t="shared" si="3"/>
        <v>-8.2902042991570765E-3</v>
      </c>
    </row>
    <row r="254" spans="1:4" x14ac:dyDescent="0.35">
      <c r="A254" t="s">
        <v>253</v>
      </c>
      <c r="B254">
        <v>368</v>
      </c>
      <c r="C254">
        <v>1.94433187631724E-4</v>
      </c>
      <c r="D254">
        <f t="shared" si="3"/>
        <v>-2.397057476932884E-3</v>
      </c>
    </row>
    <row r="255" spans="1:4" x14ac:dyDescent="0.35">
      <c r="A255" t="s">
        <v>254</v>
      </c>
      <c r="B255">
        <v>3776</v>
      </c>
      <c r="C255">
        <v>1.9950535774385602E-3</v>
      </c>
      <c r="D255">
        <f t="shared" si="3"/>
        <v>-1.7894347359033402E-2</v>
      </c>
    </row>
    <row r="256" spans="1:4" x14ac:dyDescent="0.35">
      <c r="A256" t="s">
        <v>255</v>
      </c>
      <c r="B256">
        <v>2064</v>
      </c>
      <c r="C256">
        <v>1.09051657410836E-3</v>
      </c>
      <c r="D256">
        <f t="shared" si="3"/>
        <v>-1.0731525609091261E-2</v>
      </c>
    </row>
    <row r="257" spans="1:4" x14ac:dyDescent="0.35">
      <c r="A257" t="s">
        <v>256</v>
      </c>
      <c r="B257">
        <v>5241</v>
      </c>
      <c r="C257">
        <v>2.7690878705920298E-3</v>
      </c>
      <c r="D257">
        <f t="shared" si="3"/>
        <v>-2.3527204663429776E-2</v>
      </c>
    </row>
    <row r="258" spans="1:4" x14ac:dyDescent="0.35">
      <c r="A258" t="s">
        <v>257</v>
      </c>
      <c r="B258">
        <v>1808</v>
      </c>
      <c r="C258">
        <v>9.5525870445151595E-4</v>
      </c>
      <c r="D258">
        <f t="shared" si="3"/>
        <v>-9.5829842179465576E-3</v>
      </c>
    </row>
    <row r="259" spans="1:4" x14ac:dyDescent="0.35">
      <c r="A259" t="s">
        <v>258</v>
      </c>
      <c r="B259">
        <v>276</v>
      </c>
      <c r="C259">
        <v>1.45824890723793E-4</v>
      </c>
      <c r="D259">
        <f t="shared" si="3"/>
        <v>-1.8583159056782769E-3</v>
      </c>
    </row>
    <row r="260" spans="1:4" x14ac:dyDescent="0.35">
      <c r="A260" t="s">
        <v>259</v>
      </c>
      <c r="B260">
        <v>881</v>
      </c>
      <c r="C260">
        <v>4.6547727799877499E-4</v>
      </c>
      <c r="D260">
        <f t="shared" si="3"/>
        <v>-5.1523687509266534E-3</v>
      </c>
    </row>
    <row r="261" spans="1:4" x14ac:dyDescent="0.35">
      <c r="A261" t="s">
        <v>260</v>
      </c>
      <c r="B261">
        <v>652</v>
      </c>
      <c r="C261">
        <v>3.4448488678229402E-4</v>
      </c>
      <c r="D261">
        <f t="shared" si="3"/>
        <v>-3.9627032454286979E-3</v>
      </c>
    </row>
    <row r="262" spans="1:4" x14ac:dyDescent="0.35">
      <c r="A262" t="s">
        <v>261</v>
      </c>
      <c r="B262">
        <v>2447</v>
      </c>
      <c r="C262">
        <v>1.2928750275402899E-3</v>
      </c>
      <c r="D262">
        <f t="shared" ref="D262:D325" si="4">C262*LOG(C262,2)</f>
        <v>-1.2405396348235551E-2</v>
      </c>
    </row>
    <row r="263" spans="1:4" x14ac:dyDescent="0.35">
      <c r="A263" t="s">
        <v>262</v>
      </c>
      <c r="B263">
        <v>223</v>
      </c>
      <c r="C263">
        <v>1.17822284896398E-4</v>
      </c>
      <c r="D263">
        <f t="shared" si="4"/>
        <v>-1.5377104157381334E-3</v>
      </c>
    </row>
    <row r="264" spans="1:4" x14ac:dyDescent="0.35">
      <c r="A264" t="s">
        <v>263</v>
      </c>
      <c r="B264">
        <v>896</v>
      </c>
      <c r="C264">
        <v>4.7340254379898099E-4</v>
      </c>
      <c r="D264">
        <f t="shared" si="4"/>
        <v>-5.228563001064156E-3</v>
      </c>
    </row>
    <row r="265" spans="1:4" x14ac:dyDescent="0.35">
      <c r="A265" t="s">
        <v>264</v>
      </c>
      <c r="B265">
        <v>1238</v>
      </c>
      <c r="C265">
        <v>6.5409860404368105E-4</v>
      </c>
      <c r="D265">
        <f t="shared" si="4"/>
        <v>-6.9191886293336917E-3</v>
      </c>
    </row>
    <row r="266" spans="1:4" x14ac:dyDescent="0.35">
      <c r="A266" t="s">
        <v>265</v>
      </c>
      <c r="B266">
        <v>562</v>
      </c>
      <c r="C266">
        <v>2.9693329198105699E-4</v>
      </c>
      <c r="D266">
        <f t="shared" si="4"/>
        <v>-3.4793376802326171E-3</v>
      </c>
    </row>
    <row r="267" spans="1:4" x14ac:dyDescent="0.35">
      <c r="A267" t="s">
        <v>266</v>
      </c>
      <c r="B267">
        <v>1124</v>
      </c>
      <c r="C267">
        <v>5.9386658396211496E-4</v>
      </c>
      <c r="D267">
        <f t="shared" si="4"/>
        <v>-6.3648087765031279E-3</v>
      </c>
    </row>
    <row r="268" spans="1:4" x14ac:dyDescent="0.35">
      <c r="A268" t="s">
        <v>267</v>
      </c>
      <c r="B268">
        <v>251</v>
      </c>
      <c r="C268">
        <v>1.3261611439011601E-4</v>
      </c>
      <c r="D268">
        <f t="shared" si="4"/>
        <v>-1.7081560646628486E-3</v>
      </c>
    </row>
    <row r="269" spans="1:4" x14ac:dyDescent="0.35">
      <c r="A269" t="s">
        <v>268</v>
      </c>
      <c r="B269">
        <v>203</v>
      </c>
      <c r="C269">
        <v>1.0725526382945601E-4</v>
      </c>
      <c r="D269">
        <f t="shared" si="4"/>
        <v>-1.414339118423893E-3</v>
      </c>
    </row>
    <row r="270" spans="1:4" x14ac:dyDescent="0.35">
      <c r="A270" t="s">
        <v>269</v>
      </c>
      <c r="B270">
        <v>495</v>
      </c>
      <c r="C270">
        <v>2.6153377140680301E-4</v>
      </c>
      <c r="D270">
        <f t="shared" si="4"/>
        <v>-3.112438909946242E-3</v>
      </c>
    </row>
    <row r="271" spans="1:4" x14ac:dyDescent="0.35">
      <c r="A271" t="s">
        <v>270</v>
      </c>
      <c r="B271">
        <v>979</v>
      </c>
      <c r="C271">
        <v>5.1725568122678797E-4</v>
      </c>
      <c r="D271">
        <f t="shared" si="4"/>
        <v>-5.6467948180444075E-3</v>
      </c>
    </row>
    <row r="272" spans="1:4" x14ac:dyDescent="0.35">
      <c r="A272" t="s">
        <v>271</v>
      </c>
      <c r="B272">
        <v>23</v>
      </c>
      <c r="C272" s="1">
        <v>1.2152074226982699E-5</v>
      </c>
      <c r="D272">
        <f t="shared" si="4"/>
        <v>-1.9842438921623549E-4</v>
      </c>
    </row>
    <row r="273" spans="1:4" x14ac:dyDescent="0.35">
      <c r="A273" t="s">
        <v>272</v>
      </c>
      <c r="B273">
        <v>2452</v>
      </c>
      <c r="C273">
        <v>1.2955167828070299E-3</v>
      </c>
      <c r="D273">
        <f t="shared" si="4"/>
        <v>-1.2426929383851671E-2</v>
      </c>
    </row>
    <row r="274" spans="1:4" x14ac:dyDescent="0.35">
      <c r="A274" t="s">
        <v>273</v>
      </c>
      <c r="B274">
        <v>306</v>
      </c>
      <c r="C274">
        <v>1.61675422324205E-4</v>
      </c>
      <c r="D274">
        <f t="shared" si="4"/>
        <v>-2.0362392142047945E-3</v>
      </c>
    </row>
    <row r="275" spans="1:4" x14ac:dyDescent="0.35">
      <c r="A275" t="s">
        <v>274</v>
      </c>
      <c r="B275">
        <v>947</v>
      </c>
      <c r="C275">
        <v>5.0034844751968197E-4</v>
      </c>
      <c r="D275">
        <f t="shared" si="4"/>
        <v>-5.4862102640326326E-3</v>
      </c>
    </row>
    <row r="276" spans="1:4" x14ac:dyDescent="0.35">
      <c r="A276" t="s">
        <v>275</v>
      </c>
      <c r="B276">
        <v>1440</v>
      </c>
      <c r="C276">
        <v>7.6082551681979098E-4</v>
      </c>
      <c r="D276">
        <f t="shared" si="4"/>
        <v>-7.8822640030789277E-3</v>
      </c>
    </row>
    <row r="277" spans="1:4" x14ac:dyDescent="0.35">
      <c r="A277" t="s">
        <v>276</v>
      </c>
      <c r="B277">
        <v>1033</v>
      </c>
      <c r="C277">
        <v>5.4578663810753104E-4</v>
      </c>
      <c r="D277">
        <f t="shared" si="4"/>
        <v>-5.9159862065835522E-3</v>
      </c>
    </row>
    <row r="278" spans="1:4" x14ac:dyDescent="0.35">
      <c r="A278" t="s">
        <v>277</v>
      </c>
      <c r="B278">
        <v>1634</v>
      </c>
      <c r="C278">
        <v>8.6332562116912402E-4</v>
      </c>
      <c r="D278">
        <f t="shared" si="4"/>
        <v>-8.786762046944431E-3</v>
      </c>
    </row>
    <row r="279" spans="1:4" x14ac:dyDescent="0.35">
      <c r="A279" t="s">
        <v>278</v>
      </c>
      <c r="B279">
        <v>844</v>
      </c>
      <c r="C279">
        <v>4.4592828902493301E-4</v>
      </c>
      <c r="D279">
        <f t="shared" si="4"/>
        <v>-4.9635834842010843E-3</v>
      </c>
    </row>
    <row r="280" spans="1:4" x14ac:dyDescent="0.35">
      <c r="A280" t="s">
        <v>279</v>
      </c>
      <c r="B280">
        <v>2637</v>
      </c>
      <c r="C280">
        <v>1.39326172767624E-3</v>
      </c>
      <c r="D280">
        <f t="shared" si="4"/>
        <v>-1.3218317050163185E-2</v>
      </c>
    </row>
    <row r="281" spans="1:4" x14ac:dyDescent="0.35">
      <c r="A281" t="s">
        <v>280</v>
      </c>
      <c r="B281">
        <v>1213</v>
      </c>
      <c r="C281">
        <v>6.4088982771000498E-4</v>
      </c>
      <c r="D281">
        <f t="shared" si="4"/>
        <v>-6.7983260136811035E-3</v>
      </c>
    </row>
    <row r="282" spans="1:4" x14ac:dyDescent="0.35">
      <c r="A282" t="s">
        <v>281</v>
      </c>
      <c r="B282">
        <v>466</v>
      </c>
      <c r="C282">
        <v>2.4621159085973801E-4</v>
      </c>
      <c r="D282">
        <f t="shared" si="4"/>
        <v>-2.9515386816693066E-3</v>
      </c>
    </row>
    <row r="283" spans="1:4" x14ac:dyDescent="0.35">
      <c r="A283" t="s">
        <v>282</v>
      </c>
      <c r="B283">
        <v>152</v>
      </c>
      <c r="C283" s="1">
        <v>8.0309360108755701E-5</v>
      </c>
      <c r="D283">
        <f t="shared" si="4"/>
        <v>-1.0925343436825577E-3</v>
      </c>
    </row>
    <row r="284" spans="1:4" x14ac:dyDescent="0.35">
      <c r="A284" t="s">
        <v>283</v>
      </c>
      <c r="B284">
        <v>140</v>
      </c>
      <c r="C284" s="1">
        <v>7.3969147468590802E-5</v>
      </c>
      <c r="D284">
        <f t="shared" si="4"/>
        <v>-1.0150576645970412E-3</v>
      </c>
    </row>
    <row r="285" spans="1:4" x14ac:dyDescent="0.35">
      <c r="A285" t="s">
        <v>284</v>
      </c>
      <c r="B285">
        <v>205</v>
      </c>
      <c r="C285">
        <v>1.0831196593615E-4</v>
      </c>
      <c r="D285">
        <f t="shared" si="4"/>
        <v>-1.4267415097811975E-3</v>
      </c>
    </row>
    <row r="286" spans="1:4" x14ac:dyDescent="0.35">
      <c r="A286" t="s">
        <v>285</v>
      </c>
      <c r="B286">
        <v>713</v>
      </c>
      <c r="C286">
        <v>3.7671430103646599E-4</v>
      </c>
      <c r="D286">
        <f t="shared" si="4"/>
        <v>-4.2848394654385049E-3</v>
      </c>
    </row>
    <row r="287" spans="1:4" x14ac:dyDescent="0.35">
      <c r="A287" t="s">
        <v>286</v>
      </c>
      <c r="B287">
        <v>281</v>
      </c>
      <c r="C287">
        <v>1.4846664599052801E-4</v>
      </c>
      <c r="D287">
        <f t="shared" si="4"/>
        <v>-1.888135486106831E-3</v>
      </c>
    </row>
    <row r="288" spans="1:4" x14ac:dyDescent="0.35">
      <c r="A288" t="s">
        <v>287</v>
      </c>
      <c r="B288">
        <v>27</v>
      </c>
      <c r="C288" s="1">
        <v>1.4265478440371E-5</v>
      </c>
      <c r="D288">
        <f t="shared" si="4"/>
        <v>-2.2963300905445744E-4</v>
      </c>
    </row>
    <row r="289" spans="1:4" x14ac:dyDescent="0.35">
      <c r="A289" t="s">
        <v>288</v>
      </c>
      <c r="B289">
        <v>187</v>
      </c>
      <c r="C289" s="1">
        <v>9.8801646975903398E-5</v>
      </c>
      <c r="D289">
        <f t="shared" si="4"/>
        <v>-1.3145663250673284E-3</v>
      </c>
    </row>
    <row r="290" spans="1:4" x14ac:dyDescent="0.35">
      <c r="A290" t="s">
        <v>289</v>
      </c>
      <c r="B290">
        <v>17</v>
      </c>
      <c r="C290" s="1">
        <v>8.9819679069003105E-6</v>
      </c>
      <c r="D290">
        <f t="shared" si="4"/>
        <v>-1.5057853332629172E-4</v>
      </c>
    </row>
    <row r="291" spans="1:4" x14ac:dyDescent="0.35">
      <c r="A291" t="s">
        <v>290</v>
      </c>
      <c r="B291">
        <v>156</v>
      </c>
      <c r="C291" s="1">
        <v>8.2422764322144005E-5</v>
      </c>
      <c r="D291">
        <f t="shared" si="4"/>
        <v>-1.1181964786509135E-3</v>
      </c>
    </row>
    <row r="292" spans="1:4" x14ac:dyDescent="0.35">
      <c r="A292" t="s">
        <v>291</v>
      </c>
      <c r="B292">
        <v>15746</v>
      </c>
      <c r="C292">
        <v>8.3194156860030791E-3</v>
      </c>
      <c r="D292">
        <f t="shared" si="4"/>
        <v>-5.7481356106974427E-2</v>
      </c>
    </row>
    <row r="293" spans="1:4" x14ac:dyDescent="0.35">
      <c r="A293" t="s">
        <v>292</v>
      </c>
      <c r="B293">
        <v>541</v>
      </c>
      <c r="C293">
        <v>2.8583791986076801E-4</v>
      </c>
      <c r="D293">
        <f t="shared" si="4"/>
        <v>-3.3650312161242557E-3</v>
      </c>
    </row>
    <row r="294" spans="1:4" x14ac:dyDescent="0.35">
      <c r="A294" t="s">
        <v>293</v>
      </c>
      <c r="B294">
        <v>1144</v>
      </c>
      <c r="C294">
        <v>6.0443360502905597E-4</v>
      </c>
      <c r="D294">
        <f t="shared" si="4"/>
        <v>-6.4626817786199537E-3</v>
      </c>
    </row>
    <row r="295" spans="1:4" x14ac:dyDescent="0.35">
      <c r="A295" t="s">
        <v>294</v>
      </c>
      <c r="B295">
        <v>312</v>
      </c>
      <c r="C295">
        <v>1.6484552864428801E-4</v>
      </c>
      <c r="D295">
        <f t="shared" si="4"/>
        <v>-2.0715474286575387E-3</v>
      </c>
    </row>
    <row r="296" spans="1:4" x14ac:dyDescent="0.35">
      <c r="A296" t="s">
        <v>295</v>
      </c>
      <c r="B296">
        <v>534</v>
      </c>
      <c r="C296">
        <v>2.82139462487339E-4</v>
      </c>
      <c r="D296">
        <f t="shared" si="4"/>
        <v>-3.3267921476421336E-3</v>
      </c>
    </row>
    <row r="297" spans="1:4" x14ac:dyDescent="0.35">
      <c r="A297" t="s">
        <v>296</v>
      </c>
      <c r="B297">
        <v>2190</v>
      </c>
      <c r="C297">
        <v>1.1570888068300901E-3</v>
      </c>
      <c r="D297">
        <f t="shared" si="4"/>
        <v>-1.1287730720843965E-2</v>
      </c>
    </row>
    <row r="298" spans="1:4" x14ac:dyDescent="0.35">
      <c r="A298" t="s">
        <v>297</v>
      </c>
      <c r="B298">
        <v>197</v>
      </c>
      <c r="C298">
        <v>1.04085157509374E-4</v>
      </c>
      <c r="D298">
        <f t="shared" si="4"/>
        <v>-1.3770412239007285E-3</v>
      </c>
    </row>
    <row r="299" spans="1:4" x14ac:dyDescent="0.35">
      <c r="A299" t="s">
        <v>298</v>
      </c>
      <c r="B299">
        <v>244</v>
      </c>
      <c r="C299">
        <v>1.28917657016686E-4</v>
      </c>
      <c r="D299">
        <f t="shared" si="4"/>
        <v>-1.6657788879348709E-3</v>
      </c>
    </row>
    <row r="300" spans="1:4" x14ac:dyDescent="0.35">
      <c r="A300" t="s">
        <v>299</v>
      </c>
      <c r="B300">
        <v>7765</v>
      </c>
      <c r="C300">
        <v>4.1026459292400497E-3</v>
      </c>
      <c r="D300">
        <f t="shared" si="4"/>
        <v>-3.253082167997004E-2</v>
      </c>
    </row>
    <row r="301" spans="1:4" x14ac:dyDescent="0.35">
      <c r="A301" t="s">
        <v>300</v>
      </c>
      <c r="B301">
        <v>821</v>
      </c>
      <c r="C301">
        <v>4.3377621479795002E-4</v>
      </c>
      <c r="D301">
        <f t="shared" si="4"/>
        <v>-4.8456106101688479E-3</v>
      </c>
    </row>
    <row r="302" spans="1:4" x14ac:dyDescent="0.35">
      <c r="A302" t="s">
        <v>301</v>
      </c>
      <c r="B302">
        <v>2389</v>
      </c>
      <c r="C302">
        <v>1.26223066644616E-3</v>
      </c>
      <c r="D302">
        <f t="shared" si="4"/>
        <v>-1.2155039859241228E-2</v>
      </c>
    </row>
    <row r="303" spans="1:4" x14ac:dyDescent="0.35">
      <c r="A303" t="s">
        <v>302</v>
      </c>
      <c r="B303">
        <v>415</v>
      </c>
      <c r="C303">
        <v>2.19265687139037E-4</v>
      </c>
      <c r="D303">
        <f t="shared" si="4"/>
        <v>-2.665181513194682E-3</v>
      </c>
    </row>
    <row r="304" spans="1:4" x14ac:dyDescent="0.35">
      <c r="A304" t="s">
        <v>303</v>
      </c>
      <c r="B304">
        <v>2253</v>
      </c>
      <c r="C304">
        <v>1.19037492319096E-3</v>
      </c>
      <c r="D304">
        <f t="shared" si="4"/>
        <v>-1.1563740353546098E-2</v>
      </c>
    </row>
    <row r="305" spans="1:4" x14ac:dyDescent="0.35">
      <c r="A305" t="s">
        <v>304</v>
      </c>
      <c r="B305">
        <v>18402</v>
      </c>
      <c r="C305">
        <v>9.72271608369292E-3</v>
      </c>
      <c r="D305">
        <f t="shared" si="4"/>
        <v>-6.4990765400820383E-2</v>
      </c>
    </row>
    <row r="306" spans="1:4" x14ac:dyDescent="0.35">
      <c r="A306" t="s">
        <v>305</v>
      </c>
      <c r="B306">
        <v>1011</v>
      </c>
      <c r="C306">
        <v>5.3416291493389495E-4</v>
      </c>
      <c r="D306">
        <f t="shared" si="4"/>
        <v>-5.8065819435785598E-3</v>
      </c>
    </row>
    <row r="307" spans="1:4" x14ac:dyDescent="0.35">
      <c r="A307" t="s">
        <v>306</v>
      </c>
      <c r="B307">
        <v>5276</v>
      </c>
      <c r="C307">
        <v>2.7875801574591798E-3</v>
      </c>
      <c r="D307">
        <f t="shared" si="4"/>
        <v>-2.3657554423859598E-2</v>
      </c>
    </row>
    <row r="308" spans="1:4" x14ac:dyDescent="0.35">
      <c r="A308" t="s">
        <v>307</v>
      </c>
      <c r="B308">
        <v>1429</v>
      </c>
      <c r="C308">
        <v>7.5501365523297304E-4</v>
      </c>
      <c r="D308">
        <f t="shared" si="4"/>
        <v>-7.8304049011344943E-3</v>
      </c>
    </row>
    <row r="309" spans="1:4" x14ac:dyDescent="0.35">
      <c r="A309" t="s">
        <v>308</v>
      </c>
      <c r="B309">
        <v>2094</v>
      </c>
      <c r="C309">
        <v>1.1063671057087801E-3</v>
      </c>
      <c r="D309">
        <f t="shared" si="4"/>
        <v>-1.0864474213900561E-2</v>
      </c>
    </row>
    <row r="310" spans="1:4" x14ac:dyDescent="0.35">
      <c r="A310" t="s">
        <v>309</v>
      </c>
      <c r="B310">
        <v>4542</v>
      </c>
      <c r="C310">
        <v>2.3997704843024201E-3</v>
      </c>
      <c r="D310">
        <f t="shared" si="4"/>
        <v>-2.088493339680399E-2</v>
      </c>
    </row>
    <row r="311" spans="1:4" x14ac:dyDescent="0.35">
      <c r="A311" t="s">
        <v>310</v>
      </c>
      <c r="B311">
        <v>45</v>
      </c>
      <c r="C311" s="1">
        <v>2.37757974006184E-5</v>
      </c>
      <c r="D311">
        <f t="shared" si="4"/>
        <v>-3.6519973709930794E-4</v>
      </c>
    </row>
    <row r="312" spans="1:4" x14ac:dyDescent="0.35">
      <c r="A312" t="s">
        <v>311</v>
      </c>
      <c r="B312">
        <v>148</v>
      </c>
      <c r="C312" s="1">
        <v>7.8195955895367397E-5</v>
      </c>
      <c r="D312">
        <f t="shared" si="4"/>
        <v>-1.0667919626670629E-3</v>
      </c>
    </row>
    <row r="313" spans="1:4" x14ac:dyDescent="0.35">
      <c r="A313" t="s">
        <v>312</v>
      </c>
      <c r="B313">
        <v>109</v>
      </c>
      <c r="C313" s="1">
        <v>5.7590264814831402E-5</v>
      </c>
      <c r="D313">
        <f t="shared" si="4"/>
        <v>-8.1109066531394292E-4</v>
      </c>
    </row>
    <row r="314" spans="1:4" x14ac:dyDescent="0.35">
      <c r="A314" t="s">
        <v>313</v>
      </c>
      <c r="B314">
        <v>291</v>
      </c>
      <c r="C314">
        <v>1.53750156523999E-4</v>
      </c>
      <c r="D314">
        <f t="shared" si="4"/>
        <v>-1.947572374641452E-3</v>
      </c>
    </row>
    <row r="315" spans="1:4" x14ac:dyDescent="0.35">
      <c r="A315" t="s">
        <v>314</v>
      </c>
      <c r="B315">
        <v>91</v>
      </c>
      <c r="C315" s="1">
        <v>4.8079945854583999E-5</v>
      </c>
      <c r="D315">
        <f t="shared" si="4"/>
        <v>-6.896686094912905E-4</v>
      </c>
    </row>
    <row r="316" spans="1:4" x14ac:dyDescent="0.35">
      <c r="A316" t="s">
        <v>315</v>
      </c>
      <c r="B316">
        <v>15</v>
      </c>
      <c r="C316" s="1">
        <v>7.92526580020616E-6</v>
      </c>
      <c r="D316">
        <f t="shared" si="4"/>
        <v>-1.3429449480134429E-4</v>
      </c>
    </row>
    <row r="317" spans="1:4" x14ac:dyDescent="0.35">
      <c r="A317" t="s">
        <v>316</v>
      </c>
      <c r="B317">
        <v>1</v>
      </c>
      <c r="C317" s="1">
        <v>5.2835105334707704E-7</v>
      </c>
      <c r="D317">
        <f t="shared" si="4"/>
        <v>-1.1017176081591165E-5</v>
      </c>
    </row>
    <row r="318" spans="1:4" x14ac:dyDescent="0.35">
      <c r="A318" t="s">
        <v>317</v>
      </c>
      <c r="B318">
        <v>330</v>
      </c>
      <c r="C318">
        <v>1.7435584760453499E-4</v>
      </c>
      <c r="D318">
        <f t="shared" si="4"/>
        <v>-2.1769509059275968E-3</v>
      </c>
    </row>
    <row r="319" spans="1:4" x14ac:dyDescent="0.35">
      <c r="A319" t="s">
        <v>318</v>
      </c>
      <c r="B319">
        <v>10</v>
      </c>
      <c r="C319" s="1">
        <v>5.2835105334707702E-6</v>
      </c>
      <c r="D319">
        <f t="shared" si="4"/>
        <v>-9.2620318735141786E-5</v>
      </c>
    </row>
    <row r="320" spans="1:4" x14ac:dyDescent="0.35">
      <c r="A320" t="s">
        <v>319</v>
      </c>
      <c r="B320">
        <v>148</v>
      </c>
      <c r="C320" s="1">
        <v>7.8195955895367397E-5</v>
      </c>
      <c r="D320">
        <f t="shared" si="4"/>
        <v>-1.0667919626670629E-3</v>
      </c>
    </row>
    <row r="321" spans="1:4" x14ac:dyDescent="0.35">
      <c r="A321" t="s">
        <v>320</v>
      </c>
      <c r="B321">
        <v>14900</v>
      </c>
      <c r="C321">
        <v>7.87243069487145E-3</v>
      </c>
      <c r="D321">
        <f t="shared" si="4"/>
        <v>-5.5020222363078138E-2</v>
      </c>
    </row>
    <row r="322" spans="1:4" x14ac:dyDescent="0.35">
      <c r="A322" t="s">
        <v>321</v>
      </c>
      <c r="B322">
        <v>1438</v>
      </c>
      <c r="C322">
        <v>7.5976881471309697E-4</v>
      </c>
      <c r="D322">
        <f t="shared" si="4"/>
        <v>-7.8728398539045352E-3</v>
      </c>
    </row>
    <row r="323" spans="1:4" x14ac:dyDescent="0.35">
      <c r="A323" t="s">
        <v>322</v>
      </c>
      <c r="B323">
        <v>1673</v>
      </c>
      <c r="C323">
        <v>8.8393131224965996E-4</v>
      </c>
      <c r="D323">
        <f t="shared" si="4"/>
        <v>-8.9664030988088946E-3</v>
      </c>
    </row>
    <row r="324" spans="1:4" x14ac:dyDescent="0.35">
      <c r="A324" t="s">
        <v>323</v>
      </c>
      <c r="B324">
        <v>928</v>
      </c>
      <c r="C324">
        <v>4.9030977750608704E-4</v>
      </c>
      <c r="D324">
        <f t="shared" si="4"/>
        <v>-5.390474935336358E-3</v>
      </c>
    </row>
    <row r="325" spans="1:4" x14ac:dyDescent="0.35">
      <c r="A325" t="s">
        <v>324</v>
      </c>
      <c r="B325">
        <v>815</v>
      </c>
      <c r="C325">
        <v>4.3060610847786801E-4</v>
      </c>
      <c r="D325">
        <f t="shared" si="4"/>
        <v>-4.8147548526367365E-3</v>
      </c>
    </row>
    <row r="326" spans="1:4" x14ac:dyDescent="0.35">
      <c r="A326" t="s">
        <v>325</v>
      </c>
      <c r="B326">
        <v>10332</v>
      </c>
      <c r="C326">
        <v>5.4589230831820004E-3</v>
      </c>
      <c r="D326">
        <f t="shared" ref="D326:D389" si="5">C326*LOG(C326,2)</f>
        <v>-4.1035641452244226E-2</v>
      </c>
    </row>
    <row r="327" spans="1:4" x14ac:dyDescent="0.35">
      <c r="A327" t="s">
        <v>326</v>
      </c>
      <c r="B327">
        <v>667</v>
      </c>
      <c r="C327">
        <v>3.5241015258250002E-4</v>
      </c>
      <c r="D327">
        <f t="shared" si="5"/>
        <v>-4.0423054635350631E-3</v>
      </c>
    </row>
    <row r="328" spans="1:4" x14ac:dyDescent="0.35">
      <c r="A328" t="s">
        <v>327</v>
      </c>
      <c r="B328">
        <v>570</v>
      </c>
      <c r="C328">
        <v>3.0116010040783398E-4</v>
      </c>
      <c r="D328">
        <f t="shared" si="5"/>
        <v>-3.5227244255693767E-3</v>
      </c>
    </row>
    <row r="329" spans="1:4" x14ac:dyDescent="0.35">
      <c r="A329" t="s">
        <v>328</v>
      </c>
      <c r="B329">
        <v>18803</v>
      </c>
      <c r="C329">
        <v>9.9345848560850897E-3</v>
      </c>
      <c r="D329">
        <f t="shared" si="5"/>
        <v>-6.6098017842612447E-2</v>
      </c>
    </row>
    <row r="330" spans="1:4" x14ac:dyDescent="0.35">
      <c r="A330" t="s">
        <v>329</v>
      </c>
      <c r="B330">
        <v>2</v>
      </c>
      <c r="C330" s="1">
        <v>1.0567021066941501E-6</v>
      </c>
      <c r="D330">
        <f t="shared" si="5"/>
        <v>-2.0977650056488099E-5</v>
      </c>
    </row>
    <row r="331" spans="1:4" x14ac:dyDescent="0.35">
      <c r="A331" t="s">
        <v>330</v>
      </c>
      <c r="B331">
        <v>2164</v>
      </c>
      <c r="C331">
        <v>1.1433516794430701E-3</v>
      </c>
      <c r="D331">
        <f t="shared" si="5"/>
        <v>-1.117342150561086E-2</v>
      </c>
    </row>
    <row r="332" spans="1:4" x14ac:dyDescent="0.35">
      <c r="A332" t="s">
        <v>331</v>
      </c>
      <c r="B332">
        <v>3624</v>
      </c>
      <c r="C332">
        <v>1.9147442173297999E-3</v>
      </c>
      <c r="D332">
        <f t="shared" si="5"/>
        <v>-1.7287522067441115E-2</v>
      </c>
    </row>
    <row r="333" spans="1:4" x14ac:dyDescent="0.35">
      <c r="A333" t="s">
        <v>332</v>
      </c>
      <c r="B333">
        <v>887</v>
      </c>
      <c r="C333">
        <v>4.68647384318857E-4</v>
      </c>
      <c r="D333">
        <f t="shared" si="5"/>
        <v>-5.1828696277640739E-3</v>
      </c>
    </row>
    <row r="334" spans="1:4" x14ac:dyDescent="0.35">
      <c r="A334" t="s">
        <v>333</v>
      </c>
      <c r="B334">
        <v>2729</v>
      </c>
      <c r="C334">
        <v>1.44187002458417E-3</v>
      </c>
      <c r="D334">
        <f t="shared" si="5"/>
        <v>-1.3608143154909652E-2</v>
      </c>
    </row>
    <row r="335" spans="1:4" x14ac:dyDescent="0.35">
      <c r="A335" t="s">
        <v>334</v>
      </c>
      <c r="B335">
        <v>15082</v>
      </c>
      <c r="C335">
        <v>7.9685905865806202E-3</v>
      </c>
      <c r="D335">
        <f t="shared" si="5"/>
        <v>-5.5552708211451737E-2</v>
      </c>
    </row>
    <row r="336" spans="1:4" x14ac:dyDescent="0.35">
      <c r="A336" t="s">
        <v>335</v>
      </c>
      <c r="B336">
        <v>1666</v>
      </c>
      <c r="C336">
        <v>8.80232854876231E-4</v>
      </c>
      <c r="D336">
        <f t="shared" si="5"/>
        <v>-8.9342113357131579E-3</v>
      </c>
    </row>
    <row r="337" spans="1:4" x14ac:dyDescent="0.35">
      <c r="A337" t="s">
        <v>336</v>
      </c>
      <c r="B337">
        <v>974</v>
      </c>
      <c r="C337">
        <v>5.1461392596005302E-4</v>
      </c>
      <c r="D337">
        <f t="shared" si="5"/>
        <v>-5.6217567103429055E-3</v>
      </c>
    </row>
    <row r="338" spans="1:4" x14ac:dyDescent="0.35">
      <c r="A338" t="s">
        <v>337</v>
      </c>
      <c r="B338">
        <v>6085</v>
      </c>
      <c r="C338">
        <v>3.2150161596169601E-3</v>
      </c>
      <c r="D338">
        <f t="shared" si="5"/>
        <v>-2.662341473772846E-2</v>
      </c>
    </row>
    <row r="339" spans="1:4" x14ac:dyDescent="0.35">
      <c r="A339" t="s">
        <v>338</v>
      </c>
      <c r="B339">
        <v>982</v>
      </c>
      <c r="C339">
        <v>5.1884073438683001E-4</v>
      </c>
      <c r="D339">
        <f t="shared" si="5"/>
        <v>-5.6618083330714246E-3</v>
      </c>
    </row>
    <row r="340" spans="1:4" x14ac:dyDescent="0.35">
      <c r="A340" t="s">
        <v>339</v>
      </c>
      <c r="B340">
        <v>3547</v>
      </c>
      <c r="C340">
        <v>1.8740611862220801E-3</v>
      </c>
      <c r="D340">
        <f t="shared" si="5"/>
        <v>-1.697827513561256E-2</v>
      </c>
    </row>
    <row r="341" spans="1:4" x14ac:dyDescent="0.35">
      <c r="A341" t="s">
        <v>340</v>
      </c>
      <c r="B341">
        <v>114</v>
      </c>
      <c r="C341" s="1">
        <v>6.0232020081566803E-5</v>
      </c>
      <c r="D341">
        <f t="shared" si="5"/>
        <v>-8.443993047530852E-4</v>
      </c>
    </row>
    <row r="342" spans="1:4" x14ac:dyDescent="0.35">
      <c r="A342" t="s">
        <v>341</v>
      </c>
      <c r="B342">
        <v>172</v>
      </c>
      <c r="C342" s="1">
        <v>9.0876381175697304E-5</v>
      </c>
      <c r="D342">
        <f t="shared" si="5"/>
        <v>-1.2200822194737273E-3</v>
      </c>
    </row>
    <row r="343" spans="1:4" x14ac:dyDescent="0.35">
      <c r="A343" t="s">
        <v>342</v>
      </c>
      <c r="B343">
        <v>22</v>
      </c>
      <c r="C343" s="1">
        <v>1.1623723173635699E-5</v>
      </c>
      <c r="D343">
        <f t="shared" si="5"/>
        <v>-1.9054267514820761E-4</v>
      </c>
    </row>
    <row r="344" spans="1:4" x14ac:dyDescent="0.35">
      <c r="A344" t="s">
        <v>343</v>
      </c>
      <c r="B344">
        <v>1545</v>
      </c>
      <c r="C344">
        <v>8.16302377421234E-4</v>
      </c>
      <c r="D344">
        <f t="shared" si="5"/>
        <v>-8.3741266875704597E-3</v>
      </c>
    </row>
    <row r="345" spans="1:4" x14ac:dyDescent="0.35">
      <c r="A345" t="s">
        <v>344</v>
      </c>
      <c r="B345">
        <v>104</v>
      </c>
      <c r="C345" s="1">
        <v>5.4948509548096001E-5</v>
      </c>
      <c r="D345">
        <f t="shared" si="5"/>
        <v>-7.7760713665676342E-4</v>
      </c>
    </row>
    <row r="346" spans="1:4" x14ac:dyDescent="0.35">
      <c r="A346" t="s">
        <v>345</v>
      </c>
      <c r="B346">
        <v>25</v>
      </c>
      <c r="C346" s="1">
        <v>1.3208776333676901E-5</v>
      </c>
      <c r="D346">
        <f t="shared" si="5"/>
        <v>-2.1408974430328325E-4</v>
      </c>
    </row>
    <row r="347" spans="1:4" x14ac:dyDescent="0.35">
      <c r="A347" t="s">
        <v>346</v>
      </c>
      <c r="B347">
        <v>2282</v>
      </c>
      <c r="C347">
        <v>1.20569710373803E-3</v>
      </c>
      <c r="D347">
        <f t="shared" si="5"/>
        <v>-1.1690338764048926E-2</v>
      </c>
    </row>
    <row r="348" spans="1:4" x14ac:dyDescent="0.35">
      <c r="A348" t="s">
        <v>347</v>
      </c>
      <c r="B348">
        <v>8953</v>
      </c>
      <c r="C348">
        <v>4.7303269806163797E-3</v>
      </c>
      <c r="D348">
        <f t="shared" si="5"/>
        <v>-3.6536309428575248E-2</v>
      </c>
    </row>
    <row r="349" spans="1:4" x14ac:dyDescent="0.35">
      <c r="A349" t="s">
        <v>348</v>
      </c>
      <c r="B349">
        <v>535</v>
      </c>
      <c r="C349">
        <v>2.82667813540686E-4</v>
      </c>
      <c r="D349">
        <f t="shared" si="5"/>
        <v>-3.3322591327680376E-3</v>
      </c>
    </row>
    <row r="350" spans="1:4" x14ac:dyDescent="0.35">
      <c r="A350" t="s">
        <v>349</v>
      </c>
      <c r="B350">
        <v>1857</v>
      </c>
      <c r="C350">
        <v>9.8114790606552201E-4</v>
      </c>
      <c r="D350">
        <f t="shared" si="5"/>
        <v>-9.8048482112911284E-3</v>
      </c>
    </row>
    <row r="351" spans="1:4" x14ac:dyDescent="0.35">
      <c r="A351" t="s">
        <v>350</v>
      </c>
      <c r="B351">
        <v>3870</v>
      </c>
      <c r="C351">
        <v>2.0447185764531899E-3</v>
      </c>
      <c r="D351">
        <f t="shared" si="5"/>
        <v>-1.8267274469394804E-2</v>
      </c>
    </row>
    <row r="352" spans="1:4" x14ac:dyDescent="0.35">
      <c r="A352" t="s">
        <v>351</v>
      </c>
      <c r="B352">
        <v>8290</v>
      </c>
      <c r="C352">
        <v>4.3800302322472701E-3</v>
      </c>
      <c r="D352">
        <f t="shared" si="5"/>
        <v>-3.431685120614212E-2</v>
      </c>
    </row>
    <row r="353" spans="1:4" x14ac:dyDescent="0.35">
      <c r="A353" t="s">
        <v>352</v>
      </c>
      <c r="B353">
        <v>857</v>
      </c>
      <c r="C353">
        <v>4.52796852718445E-4</v>
      </c>
      <c r="D353">
        <f t="shared" si="5"/>
        <v>-5.0300516151101579E-3</v>
      </c>
    </row>
    <row r="354" spans="1:4" x14ac:dyDescent="0.35">
      <c r="A354" t="s">
        <v>353</v>
      </c>
      <c r="B354">
        <v>1372</v>
      </c>
      <c r="C354">
        <v>7.2489764519218999E-4</v>
      </c>
      <c r="D354">
        <f t="shared" si="5"/>
        <v>-7.56063537690392E-3</v>
      </c>
    </row>
    <row r="355" spans="1:4" x14ac:dyDescent="0.35">
      <c r="A355" t="s">
        <v>354</v>
      </c>
      <c r="B355">
        <v>796</v>
      </c>
      <c r="C355">
        <v>4.2056743846427297E-4</v>
      </c>
      <c r="D355">
        <f t="shared" si="5"/>
        <v>-4.7168216288427716E-3</v>
      </c>
    </row>
    <row r="356" spans="1:4" x14ac:dyDescent="0.35">
      <c r="A356" t="s">
        <v>355</v>
      </c>
      <c r="B356">
        <v>761</v>
      </c>
      <c r="C356">
        <v>4.0207515159712499E-4</v>
      </c>
      <c r="D356">
        <f t="shared" si="5"/>
        <v>-4.5355071029039937E-3</v>
      </c>
    </row>
    <row r="357" spans="1:4" x14ac:dyDescent="0.35">
      <c r="A357" t="s">
        <v>356</v>
      </c>
      <c r="B357">
        <v>7398</v>
      </c>
      <c r="C357">
        <v>3.9087410926616703E-3</v>
      </c>
      <c r="D357">
        <f t="shared" si="5"/>
        <v>-3.1266333708561175E-2</v>
      </c>
    </row>
    <row r="358" spans="1:4" x14ac:dyDescent="0.35">
      <c r="A358" t="s">
        <v>357</v>
      </c>
      <c r="B358">
        <v>145</v>
      </c>
      <c r="C358" s="1">
        <v>7.6610902735326202E-5</v>
      </c>
      <c r="D358">
        <f t="shared" si="5"/>
        <v>-1.0474312148871009E-3</v>
      </c>
    </row>
    <row r="359" spans="1:4" x14ac:dyDescent="0.35">
      <c r="A359" t="s">
        <v>358</v>
      </c>
      <c r="B359">
        <v>406</v>
      </c>
      <c r="C359">
        <v>2.1451052765891299E-4</v>
      </c>
      <c r="D359">
        <f t="shared" si="5"/>
        <v>-2.6141677091888844E-3</v>
      </c>
    </row>
    <row r="360" spans="1:4" x14ac:dyDescent="0.35">
      <c r="A360" t="s">
        <v>359</v>
      </c>
      <c r="B360">
        <v>7174</v>
      </c>
      <c r="C360">
        <v>3.7903904567119298E-3</v>
      </c>
      <c r="D360">
        <f t="shared" si="5"/>
        <v>-3.0487769926781212E-2</v>
      </c>
    </row>
    <row r="361" spans="1:4" x14ac:dyDescent="0.35">
      <c r="A361" t="s">
        <v>360</v>
      </c>
      <c r="B361">
        <v>1</v>
      </c>
      <c r="C361" s="1">
        <v>5.2835105334707704E-7</v>
      </c>
      <c r="D361">
        <f t="shared" si="5"/>
        <v>-1.1017176081591165E-5</v>
      </c>
    </row>
    <row r="362" spans="1:4" x14ac:dyDescent="0.35">
      <c r="A362" t="s">
        <v>361</v>
      </c>
      <c r="B362">
        <v>1379</v>
      </c>
      <c r="C362">
        <v>7.2859610256561895E-4</v>
      </c>
      <c r="D362">
        <f t="shared" si="5"/>
        <v>-7.5938607125755333E-3</v>
      </c>
    </row>
    <row r="363" spans="1:4" x14ac:dyDescent="0.35">
      <c r="A363" t="s">
        <v>362</v>
      </c>
      <c r="B363">
        <v>749</v>
      </c>
      <c r="C363">
        <v>3.9573493895696097E-4</v>
      </c>
      <c r="D363">
        <f t="shared" si="5"/>
        <v>-4.4730624300569725E-3</v>
      </c>
    </row>
    <row r="364" spans="1:4" x14ac:dyDescent="0.35">
      <c r="A364" t="s">
        <v>363</v>
      </c>
      <c r="B364">
        <v>826</v>
      </c>
      <c r="C364">
        <v>4.36417970064686E-4</v>
      </c>
      <c r="D364">
        <f t="shared" si="5"/>
        <v>-4.8712981987765096E-3</v>
      </c>
    </row>
    <row r="365" spans="1:4" x14ac:dyDescent="0.35">
      <c r="A365" t="s">
        <v>364</v>
      </c>
      <c r="B365">
        <v>4090</v>
      </c>
      <c r="C365">
        <v>2.16095580818954E-3</v>
      </c>
      <c r="D365">
        <f t="shared" si="5"/>
        <v>-1.9133350620734547E-2</v>
      </c>
    </row>
    <row r="366" spans="1:4" x14ac:dyDescent="0.35">
      <c r="A366" t="s">
        <v>365</v>
      </c>
      <c r="B366">
        <v>9306</v>
      </c>
      <c r="C366">
        <v>4.9168349024479004E-3</v>
      </c>
      <c r="D366">
        <f t="shared" si="5"/>
        <v>-3.7702557367781428E-2</v>
      </c>
    </row>
    <row r="367" spans="1:4" x14ac:dyDescent="0.35">
      <c r="A367" t="s">
        <v>366</v>
      </c>
      <c r="B367">
        <v>2029</v>
      </c>
      <c r="C367">
        <v>1.0720242872412199E-3</v>
      </c>
      <c r="D367">
        <f t="shared" si="5"/>
        <v>-1.0575998459942821E-2</v>
      </c>
    </row>
    <row r="368" spans="1:4" x14ac:dyDescent="0.35">
      <c r="A368" t="s">
        <v>367</v>
      </c>
      <c r="B368">
        <v>650</v>
      </c>
      <c r="C368">
        <v>3.4342818467560001E-4</v>
      </c>
      <c r="D368">
        <f t="shared" si="5"/>
        <v>-3.9520698723070884E-3</v>
      </c>
    </row>
    <row r="369" spans="1:4" x14ac:dyDescent="0.35">
      <c r="A369" t="s">
        <v>368</v>
      </c>
      <c r="B369">
        <v>1874</v>
      </c>
      <c r="C369">
        <v>9.9012987397242304E-4</v>
      </c>
      <c r="D369">
        <f t="shared" si="5"/>
        <v>-9.8815898140982381E-3</v>
      </c>
    </row>
    <row r="370" spans="1:4" x14ac:dyDescent="0.35">
      <c r="A370" t="s">
        <v>369</v>
      </c>
      <c r="B370">
        <v>741</v>
      </c>
      <c r="C370">
        <v>3.9150813053018399E-4</v>
      </c>
      <c r="D370">
        <f t="shared" si="5"/>
        <v>-4.4313513752361746E-3</v>
      </c>
    </row>
    <row r="371" spans="1:4" x14ac:dyDescent="0.35">
      <c r="A371" t="s">
        <v>370</v>
      </c>
      <c r="B371">
        <v>4827</v>
      </c>
      <c r="C371">
        <v>2.5503505345063401E-3</v>
      </c>
      <c r="D371">
        <f t="shared" si="5"/>
        <v>-2.1971496152061221E-2</v>
      </c>
    </row>
    <row r="372" spans="1:4" x14ac:dyDescent="0.35">
      <c r="A372" t="s">
        <v>371</v>
      </c>
      <c r="B372">
        <v>88</v>
      </c>
      <c r="C372" s="1">
        <v>4.6494892694542797E-5</v>
      </c>
      <c r="D372">
        <f t="shared" si="5"/>
        <v>-6.6918091520374483E-4</v>
      </c>
    </row>
    <row r="373" spans="1:4" x14ac:dyDescent="0.35">
      <c r="A373" t="s">
        <v>372</v>
      </c>
      <c r="B373">
        <v>154</v>
      </c>
      <c r="C373" s="1">
        <v>8.1366062215449894E-5</v>
      </c>
      <c r="D373">
        <f t="shared" si="5"/>
        <v>-1.1053753107884646E-3</v>
      </c>
    </row>
    <row r="374" spans="1:4" x14ac:dyDescent="0.35">
      <c r="A374" t="s">
        <v>373</v>
      </c>
      <c r="B374">
        <v>76</v>
      </c>
      <c r="C374" s="1">
        <v>4.0154680054377803E-5</v>
      </c>
      <c r="D374">
        <f t="shared" si="5"/>
        <v>-5.8642185189565607E-4</v>
      </c>
    </row>
    <row r="375" spans="1:4" x14ac:dyDescent="0.35">
      <c r="A375" t="s">
        <v>374</v>
      </c>
      <c r="B375">
        <v>788</v>
      </c>
      <c r="C375">
        <v>4.1634063003749702E-4</v>
      </c>
      <c r="D375">
        <f t="shared" si="5"/>
        <v>-4.6754836355279317E-3</v>
      </c>
    </row>
    <row r="376" spans="1:4" x14ac:dyDescent="0.35">
      <c r="A376" t="s">
        <v>375</v>
      </c>
      <c r="B376">
        <v>106</v>
      </c>
      <c r="C376" s="1">
        <v>5.6005211654790201E-5</v>
      </c>
      <c r="D376">
        <f t="shared" si="5"/>
        <v>-7.9102205559425983E-4</v>
      </c>
    </row>
    <row r="377" spans="1:4" x14ac:dyDescent="0.35">
      <c r="A377" t="s">
        <v>376</v>
      </c>
      <c r="B377">
        <v>9</v>
      </c>
      <c r="C377" s="1">
        <v>4.7551594801236899E-6</v>
      </c>
      <c r="D377">
        <f t="shared" si="5"/>
        <v>-8.4081085812430902E-5</v>
      </c>
    </row>
    <row r="378" spans="1:4" x14ac:dyDescent="0.35">
      <c r="A378" t="s">
        <v>377</v>
      </c>
      <c r="B378">
        <v>2065</v>
      </c>
      <c r="C378">
        <v>1.09104492516171E-3</v>
      </c>
      <c r="D378">
        <f t="shared" si="5"/>
        <v>-1.0735962557585681E-2</v>
      </c>
    </row>
    <row r="379" spans="1:4" x14ac:dyDescent="0.35">
      <c r="A379" t="s">
        <v>378</v>
      </c>
      <c r="B379">
        <v>230</v>
      </c>
      <c r="C379">
        <v>1.21520742269827E-4</v>
      </c>
      <c r="D379">
        <f t="shared" si="5"/>
        <v>-1.5805607243046505E-3</v>
      </c>
    </row>
    <row r="380" spans="1:4" x14ac:dyDescent="0.35">
      <c r="A380" t="s">
        <v>379</v>
      </c>
      <c r="B380">
        <v>383</v>
      </c>
      <c r="C380">
        <v>2.0235845343193E-4</v>
      </c>
      <c r="D380">
        <f t="shared" si="5"/>
        <v>-2.4830999609018944E-3</v>
      </c>
    </row>
    <row r="381" spans="1:4" x14ac:dyDescent="0.35">
      <c r="A381" t="s">
        <v>380</v>
      </c>
      <c r="B381">
        <v>48</v>
      </c>
      <c r="C381" s="1">
        <v>2.53608505606597E-5</v>
      </c>
      <c r="D381">
        <f t="shared" si="5"/>
        <v>-3.8718505254869843E-4</v>
      </c>
    </row>
    <row r="382" spans="1:4" x14ac:dyDescent="0.35">
      <c r="A382" t="s">
        <v>381</v>
      </c>
      <c r="B382">
        <v>1024</v>
      </c>
      <c r="C382">
        <v>5.41031478627407E-4</v>
      </c>
      <c r="D382">
        <f t="shared" si="5"/>
        <v>-5.8712735212752849E-3</v>
      </c>
    </row>
    <row r="383" spans="1:4" x14ac:dyDescent="0.35">
      <c r="A383" t="s">
        <v>382</v>
      </c>
      <c r="B383">
        <v>22532</v>
      </c>
      <c r="C383">
        <v>1.1904805934016299E-2</v>
      </c>
      <c r="D383">
        <f t="shared" si="5"/>
        <v>-7.609923486590793E-2</v>
      </c>
    </row>
    <row r="384" spans="1:4" x14ac:dyDescent="0.35">
      <c r="A384" t="s">
        <v>383</v>
      </c>
      <c r="B384">
        <v>561</v>
      </c>
      <c r="C384">
        <v>2.9640494092770999E-4</v>
      </c>
      <c r="D384">
        <f t="shared" si="5"/>
        <v>-3.4739082588030926E-3</v>
      </c>
    </row>
    <row r="385" spans="1:4" x14ac:dyDescent="0.35">
      <c r="A385" t="s">
        <v>384</v>
      </c>
      <c r="B385">
        <v>931</v>
      </c>
      <c r="C385">
        <v>4.9189483066612897E-4</v>
      </c>
      <c r="D385">
        <f t="shared" si="5"/>
        <v>-5.4056105990435586E-3</v>
      </c>
    </row>
    <row r="386" spans="1:4" x14ac:dyDescent="0.35">
      <c r="A386" t="s">
        <v>385</v>
      </c>
      <c r="B386">
        <v>616</v>
      </c>
      <c r="C386">
        <v>3.2546424886179898E-4</v>
      </c>
      <c r="D386">
        <f t="shared" si="5"/>
        <v>-3.7705727454302534E-3</v>
      </c>
    </row>
    <row r="387" spans="1:4" x14ac:dyDescent="0.35">
      <c r="A387" t="s">
        <v>386</v>
      </c>
      <c r="B387">
        <v>1152</v>
      </c>
      <c r="C387">
        <v>6.0866041345583296E-4</v>
      </c>
      <c r="D387">
        <f t="shared" si="5"/>
        <v>-6.5017560898003347E-3</v>
      </c>
    </row>
    <row r="388" spans="1:4" x14ac:dyDescent="0.35">
      <c r="A388" t="s">
        <v>387</v>
      </c>
      <c r="B388">
        <v>18417</v>
      </c>
      <c r="C388">
        <v>9.7306413494931202E-3</v>
      </c>
      <c r="D388">
        <f t="shared" si="5"/>
        <v>-6.5032302844417328E-2</v>
      </c>
    </row>
    <row r="389" spans="1:4" x14ac:dyDescent="0.35">
      <c r="A389" t="s">
        <v>388</v>
      </c>
      <c r="B389">
        <v>118</v>
      </c>
      <c r="C389" s="1">
        <v>6.23454242949551E-5</v>
      </c>
      <c r="D389">
        <f t="shared" si="5"/>
        <v>-8.7092547644457004E-4</v>
      </c>
    </row>
    <row r="390" spans="1:4" x14ac:dyDescent="0.35">
      <c r="A390" t="s">
        <v>389</v>
      </c>
      <c r="B390">
        <v>641</v>
      </c>
      <c r="C390">
        <v>3.3867302519547602E-4</v>
      </c>
      <c r="D390">
        <f t="shared" ref="D390:D453" si="6">C390*LOG(C390,2)</f>
        <v>-3.9041614351077534E-3</v>
      </c>
    </row>
    <row r="391" spans="1:4" x14ac:dyDescent="0.35">
      <c r="A391" t="s">
        <v>390</v>
      </c>
      <c r="B391">
        <v>15832</v>
      </c>
      <c r="C391">
        <v>8.3648538765909303E-3</v>
      </c>
      <c r="D391">
        <f t="shared" si="6"/>
        <v>-5.7729570147735096E-2</v>
      </c>
    </row>
    <row r="392" spans="1:4" x14ac:dyDescent="0.35">
      <c r="A392" t="s">
        <v>391</v>
      </c>
      <c r="B392">
        <v>1294</v>
      </c>
      <c r="C392">
        <v>6.8368626303111802E-4</v>
      </c>
      <c r="D392">
        <f t="shared" si="6"/>
        <v>-7.1885357627770778E-3</v>
      </c>
    </row>
    <row r="393" spans="1:4" x14ac:dyDescent="0.35">
      <c r="A393" t="s">
        <v>392</v>
      </c>
      <c r="B393">
        <v>341</v>
      </c>
      <c r="C393">
        <v>1.8016770919135301E-4</v>
      </c>
      <c r="D393">
        <f t="shared" si="6"/>
        <v>-2.2409929738619093E-3</v>
      </c>
    </row>
    <row r="394" spans="1:4" x14ac:dyDescent="0.35">
      <c r="A394" t="s">
        <v>393</v>
      </c>
      <c r="B394">
        <v>381</v>
      </c>
      <c r="C394">
        <v>2.01301751325236E-4</v>
      </c>
      <c r="D394">
        <f t="shared" si="6"/>
        <v>-2.4716538929991376E-3</v>
      </c>
    </row>
    <row r="395" spans="1:4" x14ac:dyDescent="0.35">
      <c r="A395" t="s">
        <v>394</v>
      </c>
      <c r="B395">
        <v>5939</v>
      </c>
      <c r="C395">
        <v>3.1378769058282899E-3</v>
      </c>
      <c r="D395">
        <f t="shared" si="6"/>
        <v>-2.6094570309986437E-2</v>
      </c>
    </row>
    <row r="396" spans="1:4" x14ac:dyDescent="0.35">
      <c r="A396" t="s">
        <v>395</v>
      </c>
      <c r="B396">
        <v>21667</v>
      </c>
      <c r="C396">
        <v>1.1447782272871101E-2</v>
      </c>
      <c r="D396">
        <f t="shared" si="6"/>
        <v>-7.3824321533745199E-2</v>
      </c>
    </row>
    <row r="397" spans="1:4" x14ac:dyDescent="0.35">
      <c r="A397" t="s">
        <v>396</v>
      </c>
      <c r="B397">
        <v>1552</v>
      </c>
      <c r="C397">
        <v>8.2000083479466404E-4</v>
      </c>
      <c r="D397">
        <f t="shared" si="6"/>
        <v>-8.4067198992853719E-3</v>
      </c>
    </row>
    <row r="398" spans="1:4" x14ac:dyDescent="0.35">
      <c r="A398" t="s">
        <v>397</v>
      </c>
      <c r="B398">
        <v>1414</v>
      </c>
      <c r="C398">
        <v>7.4708838943276699E-4</v>
      </c>
      <c r="D398">
        <f t="shared" si="6"/>
        <v>-7.7595838294991807E-3</v>
      </c>
    </row>
    <row r="399" spans="1:4" x14ac:dyDescent="0.35">
      <c r="A399" t="s">
        <v>398</v>
      </c>
      <c r="B399">
        <v>2087</v>
      </c>
      <c r="C399">
        <v>1.10266864833535E-3</v>
      </c>
      <c r="D399">
        <f t="shared" si="6"/>
        <v>-1.0833482349958118E-2</v>
      </c>
    </row>
    <row r="400" spans="1:4" x14ac:dyDescent="0.35">
      <c r="A400" t="s">
        <v>399</v>
      </c>
      <c r="B400">
        <v>1799</v>
      </c>
      <c r="C400">
        <v>9.5050354497139202E-4</v>
      </c>
      <c r="D400">
        <f t="shared" si="6"/>
        <v>-9.5421244516550926E-3</v>
      </c>
    </row>
    <row r="401" spans="1:4" x14ac:dyDescent="0.35">
      <c r="A401" t="s">
        <v>400</v>
      </c>
      <c r="B401">
        <v>7539</v>
      </c>
      <c r="C401">
        <v>3.9832385911836099E-3</v>
      </c>
      <c r="D401">
        <f t="shared" si="6"/>
        <v>-3.1753750237458044E-2</v>
      </c>
    </row>
    <row r="402" spans="1:4" x14ac:dyDescent="0.35">
      <c r="A402" t="s">
        <v>401</v>
      </c>
      <c r="B402">
        <v>69</v>
      </c>
      <c r="C402" s="1">
        <v>3.6456222680948298E-5</v>
      </c>
      <c r="D402">
        <f t="shared" si="6"/>
        <v>-5.3749142178146638E-4</v>
      </c>
    </row>
    <row r="403" spans="1:4" x14ac:dyDescent="0.35">
      <c r="A403" t="s">
        <v>402</v>
      </c>
      <c r="B403">
        <v>215</v>
      </c>
      <c r="C403">
        <v>1.13595476469621E-4</v>
      </c>
      <c r="D403">
        <f t="shared" si="6"/>
        <v>-1.4885331990144642E-3</v>
      </c>
    </row>
    <row r="404" spans="1:4" x14ac:dyDescent="0.35">
      <c r="A404" t="s">
        <v>403</v>
      </c>
      <c r="B404">
        <v>650</v>
      </c>
      <c r="C404">
        <v>3.4342818467560001E-4</v>
      </c>
      <c r="D404">
        <f t="shared" si="6"/>
        <v>-3.9520698723070884E-3</v>
      </c>
    </row>
    <row r="405" spans="1:4" x14ac:dyDescent="0.35">
      <c r="A405" t="s">
        <v>404</v>
      </c>
      <c r="B405">
        <v>705</v>
      </c>
      <c r="C405">
        <v>3.72487492609689E-4</v>
      </c>
      <c r="D405">
        <f t="shared" si="6"/>
        <v>-4.2428263818240384E-3</v>
      </c>
    </row>
    <row r="406" spans="1:4" x14ac:dyDescent="0.35">
      <c r="A406" t="s">
        <v>405</v>
      </c>
      <c r="B406">
        <v>73</v>
      </c>
      <c r="C406" s="1">
        <v>3.8569626894336602E-5</v>
      </c>
      <c r="D406">
        <f t="shared" si="6"/>
        <v>-5.6551463017875069E-4</v>
      </c>
    </row>
    <row r="407" spans="1:4" x14ac:dyDescent="0.35">
      <c r="A407" t="s">
        <v>406</v>
      </c>
      <c r="B407">
        <v>160</v>
      </c>
      <c r="C407" s="1">
        <v>8.4536168535532405E-5</v>
      </c>
      <c r="D407">
        <f t="shared" si="6"/>
        <v>-1.1437804256201399E-3</v>
      </c>
    </row>
    <row r="408" spans="1:4" x14ac:dyDescent="0.35">
      <c r="A408" t="s">
        <v>407</v>
      </c>
      <c r="B408">
        <v>6604</v>
      </c>
      <c r="C408">
        <v>3.4892303563040998E-3</v>
      </c>
      <c r="D408">
        <f t="shared" si="6"/>
        <v>-2.8482152774285573E-2</v>
      </c>
    </row>
    <row r="409" spans="1:4" x14ac:dyDescent="0.35">
      <c r="A409" t="s">
        <v>408</v>
      </c>
      <c r="B409">
        <v>2566</v>
      </c>
      <c r="C409">
        <v>1.3557488028885999E-3</v>
      </c>
      <c r="D409">
        <f t="shared" si="6"/>
        <v>-1.2915804512277366E-2</v>
      </c>
    </row>
    <row r="410" spans="1:4" x14ac:dyDescent="0.35">
      <c r="A410" t="s">
        <v>409</v>
      </c>
      <c r="B410">
        <v>134</v>
      </c>
      <c r="C410" s="1">
        <v>7.0799041148508304E-5</v>
      </c>
      <c r="D410">
        <f t="shared" si="6"/>
        <v>-9.760292555789663E-4</v>
      </c>
    </row>
    <row r="411" spans="1:4" x14ac:dyDescent="0.35">
      <c r="A411" t="s">
        <v>410</v>
      </c>
      <c r="B411">
        <v>433</v>
      </c>
      <c r="C411">
        <v>2.2877600609928401E-4</v>
      </c>
      <c r="D411">
        <f t="shared" si="6"/>
        <v>-2.7667659157377556E-3</v>
      </c>
    </row>
    <row r="412" spans="1:4" x14ac:dyDescent="0.35">
      <c r="A412" t="s">
        <v>411</v>
      </c>
      <c r="B412">
        <v>3152</v>
      </c>
      <c r="C412">
        <v>1.66536252014998E-3</v>
      </c>
      <c r="D412">
        <f t="shared" si="6"/>
        <v>-1.5371209501811688E-2</v>
      </c>
    </row>
    <row r="413" spans="1:4" x14ac:dyDescent="0.35">
      <c r="A413" t="s">
        <v>412</v>
      </c>
      <c r="B413">
        <v>319</v>
      </c>
      <c r="C413">
        <v>1.6854398601771699E-4</v>
      </c>
      <c r="D413">
        <f t="shared" si="6"/>
        <v>-2.112629294749601E-3</v>
      </c>
    </row>
    <row r="414" spans="1:4" x14ac:dyDescent="0.35">
      <c r="A414" t="s">
        <v>413</v>
      </c>
      <c r="B414">
        <v>8975</v>
      </c>
      <c r="C414">
        <v>4.7419507037900202E-3</v>
      </c>
      <c r="D414">
        <f t="shared" si="6"/>
        <v>-3.6609299182834551E-2</v>
      </c>
    </row>
    <row r="415" spans="1:4" x14ac:dyDescent="0.35">
      <c r="A415" t="s">
        <v>414</v>
      </c>
      <c r="B415">
        <v>17287</v>
      </c>
      <c r="C415">
        <v>9.1336046592109203E-3</v>
      </c>
      <c r="D415">
        <f t="shared" si="6"/>
        <v>-6.1876517571688737E-2</v>
      </c>
    </row>
    <row r="416" spans="1:4" x14ac:dyDescent="0.35">
      <c r="A416" t="s">
        <v>415</v>
      </c>
      <c r="B416">
        <v>11336</v>
      </c>
      <c r="C416">
        <v>5.9893875407424704E-3</v>
      </c>
      <c r="D416">
        <f t="shared" si="6"/>
        <v>-4.4221899027319884E-2</v>
      </c>
    </row>
    <row r="417" spans="1:4" x14ac:dyDescent="0.35">
      <c r="A417" t="s">
        <v>416</v>
      </c>
      <c r="B417">
        <v>13133</v>
      </c>
      <c r="C417">
        <v>6.9388343836071604E-3</v>
      </c>
      <c r="D417">
        <f t="shared" si="6"/>
        <v>-4.9759012464755711E-2</v>
      </c>
    </row>
    <row r="418" spans="1:4" x14ac:dyDescent="0.35">
      <c r="A418" t="s">
        <v>417</v>
      </c>
      <c r="B418">
        <v>4667</v>
      </c>
      <c r="C418">
        <v>2.4658143659708098E-3</v>
      </c>
      <c r="D418">
        <f t="shared" si="6"/>
        <v>-2.1363125463921669E-2</v>
      </c>
    </row>
    <row r="419" spans="1:4" x14ac:dyDescent="0.35">
      <c r="A419" t="s">
        <v>418</v>
      </c>
      <c r="B419">
        <v>4770</v>
      </c>
      <c r="C419">
        <v>2.5202345244655501E-3</v>
      </c>
      <c r="D419">
        <f t="shared" si="6"/>
        <v>-2.1755234725078506E-2</v>
      </c>
    </row>
    <row r="420" spans="1:4" x14ac:dyDescent="0.35">
      <c r="A420" t="s">
        <v>419</v>
      </c>
      <c r="B420">
        <v>4485</v>
      </c>
      <c r="C420">
        <v>2.3696544742616401E-3</v>
      </c>
      <c r="D420">
        <f t="shared" si="6"/>
        <v>-2.0666011582003155E-2</v>
      </c>
    </row>
    <row r="421" spans="1:4" x14ac:dyDescent="0.35">
      <c r="A421" t="s">
        <v>420</v>
      </c>
      <c r="B421">
        <v>3334</v>
      </c>
      <c r="C421">
        <v>1.76152241185915E-3</v>
      </c>
      <c r="D421">
        <f t="shared" si="6"/>
        <v>-1.6116100646977275E-2</v>
      </c>
    </row>
    <row r="422" spans="1:4" x14ac:dyDescent="0.35">
      <c r="A422" t="s">
        <v>421</v>
      </c>
      <c r="B422">
        <v>8146</v>
      </c>
      <c r="C422">
        <v>4.3039476805652897E-3</v>
      </c>
      <c r="D422">
        <f t="shared" si="6"/>
        <v>-3.3829561358144258E-2</v>
      </c>
    </row>
    <row r="423" spans="1:4" x14ac:dyDescent="0.35">
      <c r="A423" t="s">
        <v>422</v>
      </c>
      <c r="B423">
        <v>7107</v>
      </c>
      <c r="C423">
        <v>3.7549909361376701E-3</v>
      </c>
      <c r="D423">
        <f t="shared" si="6"/>
        <v>-3.0253867569438236E-2</v>
      </c>
    </row>
    <row r="424" spans="1:4" x14ac:dyDescent="0.35">
      <c r="A424" t="s">
        <v>423</v>
      </c>
      <c r="B424">
        <v>14196</v>
      </c>
      <c r="C424">
        <v>7.5004715533151098E-3</v>
      </c>
      <c r="D424">
        <f t="shared" si="6"/>
        <v>-5.2944350983606316E-2</v>
      </c>
    </row>
    <row r="425" spans="1:4" x14ac:dyDescent="0.35">
      <c r="A425" t="s">
        <v>424</v>
      </c>
      <c r="B425">
        <v>15118</v>
      </c>
      <c r="C425">
        <v>7.9876112245011108E-3</v>
      </c>
      <c r="D425">
        <f t="shared" si="6"/>
        <v>-5.5657836118235209E-2</v>
      </c>
    </row>
    <row r="426" spans="1:4" x14ac:dyDescent="0.35">
      <c r="A426" t="s">
        <v>425</v>
      </c>
      <c r="B426">
        <v>20704</v>
      </c>
      <c r="C426">
        <v>1.09389802084978E-2</v>
      </c>
      <c r="D426">
        <f t="shared" si="6"/>
        <v>-7.1260651370441241E-2</v>
      </c>
    </row>
    <row r="427" spans="1:4" x14ac:dyDescent="0.35">
      <c r="A427" t="s">
        <v>426</v>
      </c>
      <c r="B427">
        <v>4493</v>
      </c>
      <c r="C427">
        <v>2.37388128268841E-3</v>
      </c>
      <c r="D427">
        <f t="shared" si="6"/>
        <v>-2.0696770602091099E-2</v>
      </c>
    </row>
    <row r="428" spans="1:4" x14ac:dyDescent="0.35">
      <c r="A428" t="s">
        <v>427</v>
      </c>
      <c r="B428">
        <v>7127</v>
      </c>
      <c r="C428">
        <v>3.7655579572046199E-3</v>
      </c>
      <c r="D428">
        <f t="shared" si="6"/>
        <v>-3.0323739373048882E-2</v>
      </c>
    </row>
    <row r="429" spans="1:4" x14ac:dyDescent="0.35">
      <c r="A429" t="s">
        <v>428</v>
      </c>
      <c r="B429">
        <v>13695</v>
      </c>
      <c r="C429">
        <v>7.2357676755882196E-3</v>
      </c>
      <c r="D429">
        <f t="shared" si="6"/>
        <v>-5.145092602364329E-2</v>
      </c>
    </row>
    <row r="430" spans="1:4" x14ac:dyDescent="0.35">
      <c r="A430" t="s">
        <v>429</v>
      </c>
      <c r="B430">
        <v>18237</v>
      </c>
      <c r="C430">
        <v>9.6355381598906501E-3</v>
      </c>
      <c r="D430">
        <f t="shared" si="6"/>
        <v>-6.4533236724163695E-2</v>
      </c>
    </row>
    <row r="431" spans="1:4" x14ac:dyDescent="0.35">
      <c r="A431" t="s">
        <v>430</v>
      </c>
      <c r="B431">
        <v>20095</v>
      </c>
      <c r="C431">
        <v>1.06172144170095E-2</v>
      </c>
      <c r="D431">
        <f t="shared" si="6"/>
        <v>-6.9621862089237874E-2</v>
      </c>
    </row>
    <row r="432" spans="1:4" x14ac:dyDescent="0.35">
      <c r="A432" t="s">
        <v>431</v>
      </c>
      <c r="B432">
        <v>1851</v>
      </c>
      <c r="C432">
        <v>9.7797779974543989E-4</v>
      </c>
      <c r="D432">
        <f t="shared" si="6"/>
        <v>-9.7777346726546401E-3</v>
      </c>
    </row>
    <row r="433" spans="1:4" x14ac:dyDescent="0.35">
      <c r="A433" t="s">
        <v>432</v>
      </c>
      <c r="B433">
        <v>348</v>
      </c>
      <c r="C433">
        <v>1.8386616656478199E-4</v>
      </c>
      <c r="D433">
        <f t="shared" si="6"/>
        <v>-2.2816056212889443E-3</v>
      </c>
    </row>
    <row r="434" spans="1:4" x14ac:dyDescent="0.35">
      <c r="A434" t="s">
        <v>433</v>
      </c>
      <c r="B434">
        <v>1641</v>
      </c>
      <c r="C434">
        <v>8.6702407854255396E-4</v>
      </c>
      <c r="D434">
        <f t="shared" si="6"/>
        <v>-8.8190570755134444E-3</v>
      </c>
    </row>
    <row r="435" spans="1:4" x14ac:dyDescent="0.35">
      <c r="A435" t="s">
        <v>434</v>
      </c>
      <c r="B435">
        <v>303</v>
      </c>
      <c r="C435">
        <v>1.6009036916416399E-4</v>
      </c>
      <c r="D435">
        <f t="shared" si="6"/>
        <v>-2.0185515866234993E-3</v>
      </c>
    </row>
    <row r="436" spans="1:4" x14ac:dyDescent="0.35">
      <c r="A436" t="s">
        <v>435</v>
      </c>
      <c r="B436">
        <v>5259</v>
      </c>
      <c r="C436">
        <v>2.7785981895522799E-3</v>
      </c>
      <c r="D436">
        <f t="shared" si="6"/>
        <v>-2.3594263860636525E-2</v>
      </c>
    </row>
    <row r="437" spans="1:4" x14ac:dyDescent="0.35">
      <c r="A437" t="s">
        <v>436</v>
      </c>
      <c r="B437">
        <v>2341</v>
      </c>
      <c r="C437">
        <v>1.2368698158855E-3</v>
      </c>
      <c r="D437">
        <f t="shared" si="6"/>
        <v>-1.1947037641938583E-2</v>
      </c>
    </row>
    <row r="438" spans="1:4" x14ac:dyDescent="0.35">
      <c r="A438" t="s">
        <v>437</v>
      </c>
      <c r="B438">
        <v>637</v>
      </c>
      <c r="C438">
        <v>3.3655962098208802E-4</v>
      </c>
      <c r="D438">
        <f t="shared" si="6"/>
        <v>-3.8828379579091271E-3</v>
      </c>
    </row>
    <row r="439" spans="1:4" x14ac:dyDescent="0.35">
      <c r="A439" t="s">
        <v>438</v>
      </c>
      <c r="B439">
        <v>994</v>
      </c>
      <c r="C439">
        <v>5.25180947026995E-4</v>
      </c>
      <c r="D439">
        <f t="shared" si="6"/>
        <v>-5.7217927452695196E-3</v>
      </c>
    </row>
    <row r="440" spans="1:4" x14ac:dyDescent="0.35">
      <c r="A440" t="s">
        <v>439</v>
      </c>
      <c r="B440">
        <v>272</v>
      </c>
      <c r="C440">
        <v>1.4371148651040499E-4</v>
      </c>
      <c r="D440">
        <f t="shared" si="6"/>
        <v>-1.8344105871790479E-3</v>
      </c>
    </row>
    <row r="441" spans="1:4" x14ac:dyDescent="0.35">
      <c r="A441" t="s">
        <v>440</v>
      </c>
      <c r="B441">
        <v>2320</v>
      </c>
      <c r="C441">
        <v>1.2257744437652099E-3</v>
      </c>
      <c r="D441">
        <f t="shared" si="6"/>
        <v>-1.1855801663132659E-2</v>
      </c>
    </row>
    <row r="442" spans="1:4" x14ac:dyDescent="0.35">
      <c r="A442" t="s">
        <v>441</v>
      </c>
      <c r="B442">
        <v>4396</v>
      </c>
      <c r="C442">
        <v>2.3226312305137499E-3</v>
      </c>
      <c r="D442">
        <f t="shared" si="6"/>
        <v>-2.0323079410410467E-2</v>
      </c>
    </row>
    <row r="443" spans="1:4" x14ac:dyDescent="0.35">
      <c r="A443" t="s">
        <v>442</v>
      </c>
      <c r="B443">
        <v>125</v>
      </c>
      <c r="C443" s="1">
        <v>6.6043881668384694E-5</v>
      </c>
      <c r="D443">
        <f t="shared" si="6"/>
        <v>-9.1709957717518026E-4</v>
      </c>
    </row>
    <row r="444" spans="1:4" x14ac:dyDescent="0.35">
      <c r="A444" t="s">
        <v>443</v>
      </c>
      <c r="B444">
        <v>16</v>
      </c>
      <c r="C444" s="1">
        <v>8.4536168535532394E-6</v>
      </c>
      <c r="D444">
        <f t="shared" si="6"/>
        <v>-1.4246034989124582E-4</v>
      </c>
    </row>
    <row r="445" spans="1:4" x14ac:dyDescent="0.35">
      <c r="A445" t="s">
        <v>444</v>
      </c>
      <c r="B445">
        <v>14</v>
      </c>
      <c r="C445" s="1">
        <v>7.3969147468590796E-6</v>
      </c>
      <c r="D445">
        <f t="shared" si="6"/>
        <v>-1.2607778537278194E-4</v>
      </c>
    </row>
    <row r="446" spans="1:4" x14ac:dyDescent="0.35">
      <c r="A446" t="s">
        <v>445</v>
      </c>
      <c r="B446">
        <v>8</v>
      </c>
      <c r="C446" s="1">
        <v>4.2268084267766197E-6</v>
      </c>
      <c r="D446">
        <f t="shared" si="6"/>
        <v>-7.5456983372399532E-5</v>
      </c>
    </row>
    <row r="447" spans="1:4" x14ac:dyDescent="0.35">
      <c r="A447" t="s">
        <v>446</v>
      </c>
      <c r="B447">
        <v>4366</v>
      </c>
      <c r="C447">
        <v>2.30678069891334E-3</v>
      </c>
      <c r="D447">
        <f t="shared" si="6"/>
        <v>-2.0207176152727109E-2</v>
      </c>
    </row>
    <row r="448" spans="1:4" x14ac:dyDescent="0.35">
      <c r="A448" t="s">
        <v>447</v>
      </c>
      <c r="B448">
        <v>2</v>
      </c>
      <c r="C448" s="1">
        <v>1.0567021066941501E-6</v>
      </c>
      <c r="D448">
        <f t="shared" si="6"/>
        <v>-2.0977650056488099E-5</v>
      </c>
    </row>
    <row r="449" spans="1:4" x14ac:dyDescent="0.35">
      <c r="A449" t="s">
        <v>448</v>
      </c>
      <c r="B449">
        <v>6</v>
      </c>
      <c r="C449" s="1">
        <v>3.1701063200824599E-6</v>
      </c>
      <c r="D449">
        <f t="shared" si="6"/>
        <v>-5.7908450528834646E-5</v>
      </c>
    </row>
    <row r="450" spans="1:4" x14ac:dyDescent="0.35">
      <c r="A450" t="s">
        <v>449</v>
      </c>
      <c r="B450">
        <v>2199</v>
      </c>
      <c r="C450">
        <v>1.1618439663102201E-3</v>
      </c>
      <c r="D450">
        <f t="shared" si="6"/>
        <v>-1.1327244333189339E-2</v>
      </c>
    </row>
    <row r="451" spans="1:4" x14ac:dyDescent="0.35">
      <c r="A451" t="s">
        <v>450</v>
      </c>
      <c r="B451">
        <v>320</v>
      </c>
      <c r="C451">
        <v>1.69072337071064E-4</v>
      </c>
      <c r="D451">
        <f t="shared" si="6"/>
        <v>-2.1184885141692063E-3</v>
      </c>
    </row>
    <row r="452" spans="1:4" x14ac:dyDescent="0.35">
      <c r="A452" t="s">
        <v>451</v>
      </c>
      <c r="B452">
        <v>2024</v>
      </c>
      <c r="C452">
        <v>1.0693825319744801E-3</v>
      </c>
      <c r="D452">
        <f t="shared" si="6"/>
        <v>-1.0553742911574395E-2</v>
      </c>
    </row>
    <row r="453" spans="1:4" x14ac:dyDescent="0.35">
      <c r="A453" t="s">
        <v>452</v>
      </c>
      <c r="B453">
        <v>19</v>
      </c>
      <c r="C453" s="1">
        <v>1.00386700135944E-5</v>
      </c>
      <c r="D453">
        <f t="shared" si="6"/>
        <v>-1.6668280300110216E-4</v>
      </c>
    </row>
    <row r="454" spans="1:4" x14ac:dyDescent="0.35">
      <c r="A454" t="s">
        <v>453</v>
      </c>
      <c r="B454">
        <v>551</v>
      </c>
      <c r="C454">
        <v>2.91121430394239E-4</v>
      </c>
      <c r="D454">
        <f t="shared" ref="D454:D517" si="7">C454*LOG(C454,2)</f>
        <v>-3.4195389109024157E-3</v>
      </c>
    </row>
    <row r="455" spans="1:4" x14ac:dyDescent="0.35">
      <c r="A455" t="s">
        <v>454</v>
      </c>
      <c r="B455">
        <v>22418</v>
      </c>
      <c r="C455">
        <v>1.1844573913934699E-2</v>
      </c>
      <c r="D455">
        <f t="shared" si="7"/>
        <v>-7.580088923591477E-2</v>
      </c>
    </row>
    <row r="456" spans="1:4" x14ac:dyDescent="0.35">
      <c r="A456" t="s">
        <v>455</v>
      </c>
      <c r="B456">
        <v>197</v>
      </c>
      <c r="C456">
        <v>1.04085157509374E-4</v>
      </c>
      <c r="D456">
        <f t="shared" si="7"/>
        <v>-1.3770412239007285E-3</v>
      </c>
    </row>
    <row r="457" spans="1:4" x14ac:dyDescent="0.35">
      <c r="A457" t="s">
        <v>456</v>
      </c>
      <c r="B457">
        <v>12077</v>
      </c>
      <c r="C457">
        <v>6.3808956712726496E-3</v>
      </c>
      <c r="D457">
        <f t="shared" si="7"/>
        <v>-4.6529652918893438E-2</v>
      </c>
    </row>
    <row r="458" spans="1:4" x14ac:dyDescent="0.35">
      <c r="A458" t="s">
        <v>457</v>
      </c>
      <c r="B458">
        <v>174</v>
      </c>
      <c r="C458" s="1">
        <v>9.1933083282391402E-5</v>
      </c>
      <c r="D458">
        <f t="shared" si="7"/>
        <v>-1.2327358939268681E-3</v>
      </c>
    </row>
    <row r="459" spans="1:4" x14ac:dyDescent="0.35">
      <c r="A459" t="s">
        <v>458</v>
      </c>
      <c r="B459">
        <v>467</v>
      </c>
      <c r="C459">
        <v>2.4673994191308501E-4</v>
      </c>
      <c r="D459">
        <f t="shared" si="7"/>
        <v>-2.9571093889399786E-3</v>
      </c>
    </row>
    <row r="460" spans="1:4" x14ac:dyDescent="0.35">
      <c r="A460" t="s">
        <v>459</v>
      </c>
      <c r="B460">
        <v>1991</v>
      </c>
      <c r="C460">
        <v>1.0519469472140301E-3</v>
      </c>
      <c r="D460">
        <f t="shared" si="7"/>
        <v>-1.040661906263393E-2</v>
      </c>
    </row>
    <row r="461" spans="1:4" x14ac:dyDescent="0.35">
      <c r="A461" t="s">
        <v>460</v>
      </c>
      <c r="B461">
        <v>2</v>
      </c>
      <c r="C461" s="1">
        <v>1.0567021066941501E-6</v>
      </c>
      <c r="D461">
        <f t="shared" si="7"/>
        <v>-2.0977650056488099E-5</v>
      </c>
    </row>
    <row r="462" spans="1:4" x14ac:dyDescent="0.35">
      <c r="A462" t="s">
        <v>461</v>
      </c>
      <c r="B462">
        <v>4</v>
      </c>
      <c r="C462" s="1">
        <v>2.1134042133883099E-6</v>
      </c>
      <c r="D462">
        <f t="shared" si="7"/>
        <v>-3.9841895899588077E-5</v>
      </c>
    </row>
    <row r="463" spans="1:4" x14ac:dyDescent="0.35">
      <c r="A463" t="s">
        <v>462</v>
      </c>
      <c r="B463">
        <v>5</v>
      </c>
      <c r="C463" s="1">
        <v>2.64175526673538E-6</v>
      </c>
      <c r="D463">
        <f t="shared" si="7"/>
        <v>-4.8951914634306192E-5</v>
      </c>
    </row>
    <row r="464" spans="1:4" x14ac:dyDescent="0.35">
      <c r="A464" t="s">
        <v>463</v>
      </c>
      <c r="B464">
        <v>56</v>
      </c>
      <c r="C464" s="1">
        <v>2.9587658987436302E-5</v>
      </c>
      <c r="D464">
        <f t="shared" si="7"/>
        <v>-4.451358235162549E-4</v>
      </c>
    </row>
    <row r="465" spans="1:4" x14ac:dyDescent="0.35">
      <c r="A465" t="s">
        <v>464</v>
      </c>
      <c r="B465">
        <v>33</v>
      </c>
      <c r="C465" s="1">
        <v>1.7435584760453501E-5</v>
      </c>
      <c r="D465">
        <f t="shared" si="7"/>
        <v>-2.7561484945930014E-4</v>
      </c>
    </row>
    <row r="466" spans="1:4" x14ac:dyDescent="0.35">
      <c r="A466" t="s">
        <v>465</v>
      </c>
      <c r="B466">
        <v>826</v>
      </c>
      <c r="C466">
        <v>4.36417970064686E-4</v>
      </c>
      <c r="D466">
        <f t="shared" si="7"/>
        <v>-4.8712981987765096E-3</v>
      </c>
    </row>
    <row r="467" spans="1:4" x14ac:dyDescent="0.35">
      <c r="A467" t="s">
        <v>466</v>
      </c>
      <c r="B467">
        <v>115</v>
      </c>
      <c r="C467" s="1">
        <v>6.0760371134913899E-5</v>
      </c>
      <c r="D467">
        <f t="shared" si="7"/>
        <v>-8.5104073328724371E-4</v>
      </c>
    </row>
    <row r="468" spans="1:4" x14ac:dyDescent="0.35">
      <c r="A468" t="s">
        <v>467</v>
      </c>
      <c r="B468">
        <v>21</v>
      </c>
      <c r="C468" s="1">
        <v>1.10953721202886E-5</v>
      </c>
      <c r="D468">
        <f t="shared" si="7"/>
        <v>-1.826263014372568E-4</v>
      </c>
    </row>
    <row r="469" spans="1:4" x14ac:dyDescent="0.35">
      <c r="A469" t="s">
        <v>468</v>
      </c>
      <c r="B469">
        <v>18</v>
      </c>
      <c r="C469" s="1">
        <v>9.5103189602473899E-6</v>
      </c>
      <c r="D469">
        <f t="shared" si="7"/>
        <v>-1.5865185266461458E-4</v>
      </c>
    </row>
    <row r="470" spans="1:4" x14ac:dyDescent="0.35">
      <c r="A470" t="s">
        <v>469</v>
      </c>
      <c r="B470">
        <v>774</v>
      </c>
      <c r="C470">
        <v>4.0894371529063699E-4</v>
      </c>
      <c r="D470">
        <f t="shared" si="7"/>
        <v>-4.6029927956399022E-3</v>
      </c>
    </row>
    <row r="471" spans="1:4" x14ac:dyDescent="0.35">
      <c r="A471" t="s">
        <v>470</v>
      </c>
      <c r="B471">
        <v>15074</v>
      </c>
      <c r="C471">
        <v>7.9643637781538403E-3</v>
      </c>
      <c r="D471">
        <f t="shared" si="7"/>
        <v>-5.5529337564786112E-2</v>
      </c>
    </row>
    <row r="472" spans="1:4" x14ac:dyDescent="0.35">
      <c r="A472" t="s">
        <v>471</v>
      </c>
      <c r="B472">
        <v>218</v>
      </c>
      <c r="C472">
        <v>1.15180529629662E-4</v>
      </c>
      <c r="D472">
        <f t="shared" si="7"/>
        <v>-1.5070008009982138E-3</v>
      </c>
    </row>
    <row r="473" spans="1:4" x14ac:dyDescent="0.35">
      <c r="A473" t="s">
        <v>472</v>
      </c>
      <c r="B473">
        <v>1273</v>
      </c>
      <c r="C473">
        <v>6.7259089091082898E-4</v>
      </c>
      <c r="D473">
        <f t="shared" si="7"/>
        <v>-7.0877514681193651E-3</v>
      </c>
    </row>
    <row r="474" spans="1:4" x14ac:dyDescent="0.35">
      <c r="A474" t="s">
        <v>473</v>
      </c>
      <c r="B474">
        <v>354</v>
      </c>
      <c r="C474">
        <v>1.87036272884865E-4</v>
      </c>
      <c r="D474">
        <f t="shared" si="7"/>
        <v>-2.3163309505365459E-3</v>
      </c>
    </row>
    <row r="475" spans="1:4" x14ac:dyDescent="0.35">
      <c r="A475" t="s">
        <v>474</v>
      </c>
      <c r="B475">
        <v>1264</v>
      </c>
      <c r="C475">
        <v>6.6783573143070602E-4</v>
      </c>
      <c r="D475">
        <f t="shared" si="7"/>
        <v>-7.0444776146707608E-3</v>
      </c>
    </row>
    <row r="476" spans="1:4" x14ac:dyDescent="0.35">
      <c r="A476" t="s">
        <v>475</v>
      </c>
      <c r="B476">
        <v>12356</v>
      </c>
      <c r="C476">
        <v>6.5283056151564899E-3</v>
      </c>
      <c r="D476">
        <f t="shared" si="7"/>
        <v>-4.7389464572560352E-2</v>
      </c>
    </row>
    <row r="477" spans="1:4" x14ac:dyDescent="0.35">
      <c r="A477" t="s">
        <v>476</v>
      </c>
      <c r="B477">
        <v>747</v>
      </c>
      <c r="C477">
        <v>3.9467823685026599E-4</v>
      </c>
      <c r="D477">
        <f t="shared" si="7"/>
        <v>-4.4626407998168338E-3</v>
      </c>
    </row>
    <row r="478" spans="1:4" x14ac:dyDescent="0.35">
      <c r="A478" t="s">
        <v>477</v>
      </c>
      <c r="B478">
        <v>140</v>
      </c>
      <c r="C478" s="1">
        <v>7.3969147468590802E-5</v>
      </c>
      <c r="D478">
        <f t="shared" si="7"/>
        <v>-1.0150576645970412E-3</v>
      </c>
    </row>
    <row r="479" spans="1:4" x14ac:dyDescent="0.35">
      <c r="A479" t="s">
        <v>478</v>
      </c>
      <c r="B479">
        <v>13661</v>
      </c>
      <c r="C479">
        <v>7.2178037397744197E-3</v>
      </c>
      <c r="D479">
        <f t="shared" si="7"/>
        <v>-5.1349075259043725E-2</v>
      </c>
    </row>
    <row r="480" spans="1:4" x14ac:dyDescent="0.35">
      <c r="A480" t="s">
        <v>479</v>
      </c>
      <c r="B480">
        <v>1</v>
      </c>
      <c r="C480" s="1">
        <v>5.2835105334707704E-7</v>
      </c>
      <c r="D480">
        <f t="shared" si="7"/>
        <v>-1.1017176081591165E-5</v>
      </c>
    </row>
    <row r="481" spans="1:4" x14ac:dyDescent="0.35">
      <c r="A481" t="s">
        <v>480</v>
      </c>
      <c r="B481">
        <v>1224</v>
      </c>
      <c r="C481">
        <v>6.4670168929682195E-4</v>
      </c>
      <c r="D481">
        <f t="shared" si="7"/>
        <v>-6.8515534782255571E-3</v>
      </c>
    </row>
    <row r="482" spans="1:4" x14ac:dyDescent="0.35">
      <c r="A482" t="s">
        <v>481</v>
      </c>
      <c r="B482">
        <v>1355</v>
      </c>
      <c r="C482">
        <v>7.1591567728529005E-4</v>
      </c>
      <c r="D482">
        <f t="shared" si="7"/>
        <v>-7.4798316610354965E-3</v>
      </c>
    </row>
    <row r="483" spans="1:4" x14ac:dyDescent="0.35">
      <c r="A483" t="s">
        <v>482</v>
      </c>
      <c r="B483">
        <v>767</v>
      </c>
      <c r="C483">
        <v>4.0524525791720798E-4</v>
      </c>
      <c r="D483">
        <f t="shared" si="7"/>
        <v>-4.5666752068217438E-3</v>
      </c>
    </row>
    <row r="484" spans="1:4" x14ac:dyDescent="0.35">
      <c r="A484" t="s">
        <v>483</v>
      </c>
      <c r="B484">
        <v>2733</v>
      </c>
      <c r="C484">
        <v>1.44398342879756E-3</v>
      </c>
      <c r="D484">
        <f t="shared" si="7"/>
        <v>-1.3625037901214158E-2</v>
      </c>
    </row>
    <row r="485" spans="1:4" x14ac:dyDescent="0.35">
      <c r="A485" t="s">
        <v>484</v>
      </c>
      <c r="B485">
        <v>15610</v>
      </c>
      <c r="C485">
        <v>8.2475599427478796E-3</v>
      </c>
      <c r="D485">
        <f t="shared" si="7"/>
        <v>-5.7088100013349394E-2</v>
      </c>
    </row>
    <row r="486" spans="1:4" x14ac:dyDescent="0.35">
      <c r="A486" t="s">
        <v>485</v>
      </c>
      <c r="B486">
        <v>412</v>
      </c>
      <c r="C486">
        <v>2.17680633978995E-4</v>
      </c>
      <c r="D486">
        <f t="shared" si="7"/>
        <v>-2.6481936037994281E-3</v>
      </c>
    </row>
    <row r="487" spans="1:4" x14ac:dyDescent="0.35">
      <c r="A487" t="s">
        <v>486</v>
      </c>
      <c r="B487">
        <v>877</v>
      </c>
      <c r="C487">
        <v>4.6336387378538698E-4</v>
      </c>
      <c r="D487">
        <f t="shared" si="7"/>
        <v>-5.1320175418384508E-3</v>
      </c>
    </row>
    <row r="488" spans="1:4" x14ac:dyDescent="0.35">
      <c r="A488" t="s">
        <v>487</v>
      </c>
      <c r="B488">
        <v>919</v>
      </c>
      <c r="C488">
        <v>4.8555461802596398E-4</v>
      </c>
      <c r="D488">
        <f t="shared" si="7"/>
        <v>-5.3450234930458905E-3</v>
      </c>
    </row>
    <row r="489" spans="1:4" x14ac:dyDescent="0.35">
      <c r="A489" t="s">
        <v>488</v>
      </c>
      <c r="B489">
        <v>1838</v>
      </c>
      <c r="C489">
        <v>9.7110923605192795E-4</v>
      </c>
      <c r="D489">
        <f t="shared" si="7"/>
        <v>-9.7189377500398536E-3</v>
      </c>
    </row>
    <row r="490" spans="1:4" x14ac:dyDescent="0.35">
      <c r="A490" t="s">
        <v>489</v>
      </c>
      <c r="B490">
        <v>6437</v>
      </c>
      <c r="C490">
        <v>3.4009957303951302E-3</v>
      </c>
      <c r="D490">
        <f t="shared" si="7"/>
        <v>-2.7887576922294106E-2</v>
      </c>
    </row>
    <row r="491" spans="1:4" x14ac:dyDescent="0.35">
      <c r="A491" t="s">
        <v>490</v>
      </c>
      <c r="B491">
        <v>41</v>
      </c>
      <c r="C491" s="1">
        <v>2.1662393187230099E-5</v>
      </c>
      <c r="D491">
        <f t="shared" si="7"/>
        <v>-3.3564682130016686E-4</v>
      </c>
    </row>
    <row r="492" spans="1:4" x14ac:dyDescent="0.35">
      <c r="A492" t="s">
        <v>491</v>
      </c>
      <c r="B492">
        <v>454</v>
      </c>
      <c r="C492">
        <v>2.3987137821957299E-4</v>
      </c>
      <c r="D492">
        <f t="shared" si="7"/>
        <v>-2.8845615904740302E-3</v>
      </c>
    </row>
    <row r="493" spans="1:4" x14ac:dyDescent="0.35">
      <c r="A493" t="s">
        <v>492</v>
      </c>
      <c r="B493">
        <v>171</v>
      </c>
      <c r="C493" s="1">
        <v>9.0348030122350194E-5</v>
      </c>
      <c r="D493">
        <f t="shared" si="7"/>
        <v>-1.2137487474940271E-3</v>
      </c>
    </row>
    <row r="494" spans="1:4" x14ac:dyDescent="0.35">
      <c r="A494" t="s">
        <v>493</v>
      </c>
      <c r="B494">
        <v>242</v>
      </c>
      <c r="C494">
        <v>1.2786095490999199E-4</v>
      </c>
      <c r="D494">
        <f t="shared" si="7"/>
        <v>-1.6536431964254892E-3</v>
      </c>
    </row>
    <row r="495" spans="1:4" x14ac:dyDescent="0.35">
      <c r="A495" t="s">
        <v>494</v>
      </c>
      <c r="B495">
        <v>418</v>
      </c>
      <c r="C495">
        <v>2.2085074029907801E-4</v>
      </c>
      <c r="D495">
        <f t="shared" si="7"/>
        <v>-2.682152891735103E-3</v>
      </c>
    </row>
    <row r="496" spans="1:4" x14ac:dyDescent="0.35">
      <c r="A496" t="s">
        <v>495</v>
      </c>
      <c r="B496">
        <v>70</v>
      </c>
      <c r="C496" s="1">
        <v>3.6984573734295401E-5</v>
      </c>
      <c r="D496">
        <f t="shared" si="7"/>
        <v>-5.4451340603281603E-4</v>
      </c>
    </row>
    <row r="497" spans="1:4" x14ac:dyDescent="0.35">
      <c r="A497" t="s">
        <v>496</v>
      </c>
      <c r="B497">
        <v>4137</v>
      </c>
      <c r="C497">
        <v>2.1857883076968499E-3</v>
      </c>
      <c r="D497">
        <f t="shared" si="7"/>
        <v>-1.9317189635512273E-2</v>
      </c>
    </row>
    <row r="498" spans="1:4" x14ac:dyDescent="0.35">
      <c r="A498" t="s">
        <v>497</v>
      </c>
      <c r="B498">
        <v>1297</v>
      </c>
      <c r="C498">
        <v>6.8527131619115897E-4</v>
      </c>
      <c r="D498">
        <f t="shared" si="7"/>
        <v>-7.2029122136812139E-3</v>
      </c>
    </row>
    <row r="499" spans="1:4" x14ac:dyDescent="0.35">
      <c r="A499" t="s">
        <v>498</v>
      </c>
      <c r="B499">
        <v>330</v>
      </c>
      <c r="C499">
        <v>1.7435584760453499E-4</v>
      </c>
      <c r="D499">
        <f t="shared" si="7"/>
        <v>-2.1769509059275968E-3</v>
      </c>
    </row>
    <row r="500" spans="1:4" x14ac:dyDescent="0.35">
      <c r="A500" t="s">
        <v>499</v>
      </c>
      <c r="B500">
        <v>246</v>
      </c>
      <c r="C500">
        <v>1.29974359123381E-4</v>
      </c>
      <c r="D500">
        <f t="shared" si="7"/>
        <v>-1.6779020834118022E-3</v>
      </c>
    </row>
    <row r="501" spans="1:4" x14ac:dyDescent="0.35">
      <c r="A501" t="s">
        <v>500</v>
      </c>
      <c r="B501">
        <v>1886</v>
      </c>
      <c r="C501">
        <v>9.9647008661258793E-4</v>
      </c>
      <c r="D501">
        <f t="shared" si="7"/>
        <v>-9.9356895190455957E-3</v>
      </c>
    </row>
    <row r="502" spans="1:4" x14ac:dyDescent="0.35">
      <c r="A502" t="s">
        <v>501</v>
      </c>
      <c r="B502">
        <v>2901</v>
      </c>
      <c r="C502">
        <v>1.5327464057598699E-3</v>
      </c>
      <c r="D502">
        <f t="shared" si="7"/>
        <v>-1.4330665827050015E-2</v>
      </c>
    </row>
    <row r="503" spans="1:4" x14ac:dyDescent="0.35">
      <c r="A503" t="s">
        <v>502</v>
      </c>
      <c r="B503">
        <v>505</v>
      </c>
      <c r="C503">
        <v>2.66817281940274E-4</v>
      </c>
      <c r="D503">
        <f t="shared" si="7"/>
        <v>-3.16761748765358E-3</v>
      </c>
    </row>
    <row r="504" spans="1:4" x14ac:dyDescent="0.35">
      <c r="A504" t="s">
        <v>503</v>
      </c>
      <c r="B504">
        <v>2456</v>
      </c>
      <c r="C504">
        <v>1.2976301870204199E-3</v>
      </c>
      <c r="D504">
        <f t="shared" si="7"/>
        <v>-1.2444150215948462E-2</v>
      </c>
    </row>
    <row r="505" spans="1:4" x14ac:dyDescent="0.35">
      <c r="A505" t="s">
        <v>504</v>
      </c>
      <c r="B505">
        <v>314</v>
      </c>
      <c r="C505">
        <v>1.6590223075098199E-4</v>
      </c>
      <c r="D505">
        <f t="shared" si="7"/>
        <v>-2.0832972041451201E-3</v>
      </c>
    </row>
    <row r="506" spans="1:4" x14ac:dyDescent="0.35">
      <c r="A506" t="s">
        <v>505</v>
      </c>
      <c r="B506">
        <v>989</v>
      </c>
      <c r="C506">
        <v>5.2253919176025896E-4</v>
      </c>
      <c r="D506">
        <f t="shared" si="7"/>
        <v>-5.6968127370989555E-3</v>
      </c>
    </row>
    <row r="507" spans="1:4" x14ac:dyDescent="0.35">
      <c r="A507" t="s">
        <v>506</v>
      </c>
      <c r="B507">
        <v>6848</v>
      </c>
      <c r="C507">
        <v>3.6181480133207801E-3</v>
      </c>
      <c r="D507">
        <f t="shared" si="7"/>
        <v>-2.9345108343096608E-2</v>
      </c>
    </row>
    <row r="508" spans="1:4" x14ac:dyDescent="0.35">
      <c r="A508" t="s">
        <v>507</v>
      </c>
      <c r="B508">
        <v>203</v>
      </c>
      <c r="C508">
        <v>1.0725526382945601E-4</v>
      </c>
      <c r="D508">
        <f t="shared" si="7"/>
        <v>-1.414339118423893E-3</v>
      </c>
    </row>
    <row r="509" spans="1:4" x14ac:dyDescent="0.35">
      <c r="A509" t="s">
        <v>508</v>
      </c>
      <c r="B509">
        <v>184</v>
      </c>
      <c r="C509" s="1">
        <v>9.7216593815862204E-5</v>
      </c>
      <c r="D509">
        <f t="shared" si="7"/>
        <v>-1.2957453322823065E-3</v>
      </c>
    </row>
    <row r="510" spans="1:4" x14ac:dyDescent="0.35">
      <c r="A510" t="s">
        <v>509</v>
      </c>
      <c r="B510">
        <v>4267</v>
      </c>
      <c r="C510">
        <v>2.2544739446319702E-3</v>
      </c>
      <c r="D510">
        <f t="shared" si="7"/>
        <v>-1.982357462401815E-2</v>
      </c>
    </row>
    <row r="511" spans="1:4" x14ac:dyDescent="0.35">
      <c r="A511" t="s">
        <v>510</v>
      </c>
      <c r="B511">
        <v>6909</v>
      </c>
      <c r="C511">
        <v>3.6503774275749501E-3</v>
      </c>
      <c r="D511">
        <f t="shared" si="7"/>
        <v>-2.9559802370563465E-2</v>
      </c>
    </row>
    <row r="512" spans="1:4" x14ac:dyDescent="0.35">
      <c r="A512" t="s">
        <v>511</v>
      </c>
      <c r="B512">
        <v>7082</v>
      </c>
      <c r="C512">
        <v>3.7417821598039998E-3</v>
      </c>
      <c r="D512">
        <f t="shared" si="7"/>
        <v>-3.0166467470672063E-2</v>
      </c>
    </row>
    <row r="513" spans="1:4" x14ac:dyDescent="0.35">
      <c r="A513" t="s">
        <v>512</v>
      </c>
      <c r="B513">
        <v>2938</v>
      </c>
      <c r="C513">
        <v>1.5522953947337101E-3</v>
      </c>
      <c r="D513">
        <f t="shared" si="7"/>
        <v>-1.4485060005404135E-2</v>
      </c>
    </row>
    <row r="514" spans="1:4" x14ac:dyDescent="0.35">
      <c r="A514" t="s">
        <v>513</v>
      </c>
      <c r="B514">
        <v>2836</v>
      </c>
      <c r="C514">
        <v>1.49840358729231E-3</v>
      </c>
      <c r="D514">
        <f t="shared" si="7"/>
        <v>-1.4058558923482952E-2</v>
      </c>
    </row>
    <row r="515" spans="1:4" x14ac:dyDescent="0.35">
      <c r="A515" t="s">
        <v>514</v>
      </c>
      <c r="B515">
        <v>5734</v>
      </c>
      <c r="C515">
        <v>3.02956493989214E-3</v>
      </c>
      <c r="D515">
        <f t="shared" si="7"/>
        <v>-2.5347381165803515E-2</v>
      </c>
    </row>
    <row r="516" spans="1:4" x14ac:dyDescent="0.35">
      <c r="A516" t="s">
        <v>515</v>
      </c>
      <c r="B516">
        <v>4322</v>
      </c>
      <c r="C516">
        <v>2.28353325256606E-3</v>
      </c>
      <c r="D516">
        <f t="shared" si="7"/>
        <v>-2.0036900171935032E-2</v>
      </c>
    </row>
    <row r="517" spans="1:4" x14ac:dyDescent="0.35">
      <c r="A517" t="s">
        <v>516</v>
      </c>
      <c r="B517">
        <v>673</v>
      </c>
      <c r="C517">
        <v>3.55580258902583E-4</v>
      </c>
      <c r="D517">
        <f t="shared" si="7"/>
        <v>-4.0740740257106632E-3</v>
      </c>
    </row>
    <row r="518" spans="1:4" x14ac:dyDescent="0.35">
      <c r="A518" t="s">
        <v>517</v>
      </c>
      <c r="B518">
        <v>2292</v>
      </c>
      <c r="C518">
        <v>1.2109806142714999E-3</v>
      </c>
      <c r="D518">
        <f t="shared" ref="D518:D581" si="8">C518*LOG(C518,2)</f>
        <v>-1.1733928070970037E-2</v>
      </c>
    </row>
    <row r="519" spans="1:4" x14ac:dyDescent="0.35">
      <c r="A519" t="s">
        <v>518</v>
      </c>
      <c r="B519">
        <v>22481</v>
      </c>
      <c r="C519">
        <v>1.18778600302956E-2</v>
      </c>
      <c r="D519">
        <f t="shared" si="8"/>
        <v>-7.5965818932849941E-2</v>
      </c>
    </row>
    <row r="520" spans="1:4" x14ac:dyDescent="0.35">
      <c r="A520" t="s">
        <v>519</v>
      </c>
      <c r="B520">
        <v>1547</v>
      </c>
      <c r="C520">
        <v>8.17359079527928E-4</v>
      </c>
      <c r="D520">
        <f t="shared" si="8"/>
        <v>-8.3834414958229523E-3</v>
      </c>
    </row>
    <row r="521" spans="1:4" x14ac:dyDescent="0.35">
      <c r="A521" t="s">
        <v>520</v>
      </c>
      <c r="B521">
        <v>83</v>
      </c>
      <c r="C521" s="1">
        <v>4.3853137427807397E-5</v>
      </c>
      <c r="D521">
        <f t="shared" si="8"/>
        <v>-6.3486013448151891E-4</v>
      </c>
    </row>
    <row r="522" spans="1:4" x14ac:dyDescent="0.35">
      <c r="A522" t="s">
        <v>521</v>
      </c>
      <c r="B522">
        <v>477</v>
      </c>
      <c r="C522">
        <v>2.5202345244655498E-4</v>
      </c>
      <c r="D522">
        <f t="shared" si="8"/>
        <v>-3.0127272597605696E-3</v>
      </c>
    </row>
    <row r="523" spans="1:4" x14ac:dyDescent="0.35">
      <c r="A523" t="s">
        <v>522</v>
      </c>
      <c r="B523">
        <v>96</v>
      </c>
      <c r="C523" s="1">
        <v>5.0721701121319399E-5</v>
      </c>
      <c r="D523">
        <f t="shared" si="8"/>
        <v>-7.2364840397607744E-4</v>
      </c>
    </row>
    <row r="524" spans="1:4" x14ac:dyDescent="0.35">
      <c r="A524" t="s">
        <v>523</v>
      </c>
      <c r="B524">
        <v>624</v>
      </c>
      <c r="C524">
        <v>3.2969105728857602E-4</v>
      </c>
      <c r="D524">
        <f t="shared" si="8"/>
        <v>-3.8134038000265016E-3</v>
      </c>
    </row>
    <row r="525" spans="1:4" x14ac:dyDescent="0.35">
      <c r="A525" t="s">
        <v>524</v>
      </c>
      <c r="B525">
        <v>180</v>
      </c>
      <c r="C525" s="1">
        <v>9.5103189602473899E-5</v>
      </c>
      <c r="D525">
        <f t="shared" si="8"/>
        <v>-1.270592569192288E-3</v>
      </c>
    </row>
    <row r="526" spans="1:4" x14ac:dyDescent="0.35">
      <c r="A526" t="s">
        <v>525</v>
      </c>
      <c r="B526">
        <v>6</v>
      </c>
      <c r="C526" s="1">
        <v>3.1701063200824599E-6</v>
      </c>
      <c r="D526">
        <f t="shared" si="8"/>
        <v>-5.7908450528834646E-5</v>
      </c>
    </row>
    <row r="527" spans="1:4" x14ac:dyDescent="0.35">
      <c r="A527" t="s">
        <v>526</v>
      </c>
      <c r="B527">
        <v>905</v>
      </c>
      <c r="C527">
        <v>4.7815770327910498E-4</v>
      </c>
      <c r="D527">
        <f t="shared" si="8"/>
        <v>-5.2741874644944928E-3</v>
      </c>
    </row>
    <row r="528" spans="1:4" x14ac:dyDescent="0.35">
      <c r="A528" t="s">
        <v>527</v>
      </c>
      <c r="B528">
        <v>7844</v>
      </c>
      <c r="C528">
        <v>4.1443856624544702E-3</v>
      </c>
      <c r="D528">
        <f t="shared" si="8"/>
        <v>-3.280126261378289E-2</v>
      </c>
    </row>
    <row r="529" spans="1:4" x14ac:dyDescent="0.35">
      <c r="A529" t="s">
        <v>528</v>
      </c>
      <c r="B529">
        <v>241</v>
      </c>
      <c r="C529">
        <v>1.2733260385664499E-4</v>
      </c>
      <c r="D529">
        <f t="shared" si="8"/>
        <v>-1.6475706324518195E-3</v>
      </c>
    </row>
    <row r="530" spans="1:4" x14ac:dyDescent="0.35">
      <c r="A530" t="s">
        <v>529</v>
      </c>
      <c r="B530">
        <v>318</v>
      </c>
      <c r="C530">
        <v>1.6801563496436999E-4</v>
      </c>
      <c r="D530">
        <f t="shared" si="8"/>
        <v>-2.1067676858293909E-3</v>
      </c>
    </row>
    <row r="531" spans="1:4" x14ac:dyDescent="0.35">
      <c r="A531" t="s">
        <v>530</v>
      </c>
      <c r="B531">
        <v>9920</v>
      </c>
      <c r="C531">
        <v>5.2412424492029996E-3</v>
      </c>
      <c r="D531">
        <f t="shared" si="8"/>
        <v>-3.9706999935561003E-2</v>
      </c>
    </row>
    <row r="532" spans="1:4" x14ac:dyDescent="0.35">
      <c r="A532" t="s">
        <v>531</v>
      </c>
      <c r="B532">
        <v>12050</v>
      </c>
      <c r="C532">
        <v>6.3666301928322804E-3</v>
      </c>
      <c r="D532">
        <f t="shared" si="8"/>
        <v>-4.6446186400768204E-2</v>
      </c>
    </row>
    <row r="533" spans="1:4" x14ac:dyDescent="0.35">
      <c r="A533" t="s">
        <v>532</v>
      </c>
      <c r="B533">
        <v>690</v>
      </c>
      <c r="C533">
        <v>3.64562226809483E-4</v>
      </c>
      <c r="D533">
        <f t="shared" si="8"/>
        <v>-4.1638647142415433E-3</v>
      </c>
    </row>
    <row r="534" spans="1:4" x14ac:dyDescent="0.35">
      <c r="A534" t="s">
        <v>533</v>
      </c>
      <c r="B534">
        <v>5649</v>
      </c>
      <c r="C534">
        <v>2.9846551003576399E-3</v>
      </c>
      <c r="D534">
        <f t="shared" si="8"/>
        <v>-2.5035943778872818E-2</v>
      </c>
    </row>
    <row r="535" spans="1:4" x14ac:dyDescent="0.35">
      <c r="A535" t="s">
        <v>534</v>
      </c>
      <c r="B535">
        <v>311</v>
      </c>
      <c r="C535">
        <v>1.6431717759094101E-4</v>
      </c>
      <c r="D535">
        <f t="shared" si="8"/>
        <v>-2.0656688801494296E-3</v>
      </c>
    </row>
    <row r="536" spans="1:4" x14ac:dyDescent="0.35">
      <c r="A536" t="s">
        <v>535</v>
      </c>
      <c r="B536">
        <v>953</v>
      </c>
      <c r="C536">
        <v>5.0351855383976398E-4</v>
      </c>
      <c r="D536">
        <f t="shared" si="8"/>
        <v>-5.5163818254220422E-3</v>
      </c>
    </row>
    <row r="537" spans="1:4" x14ac:dyDescent="0.35">
      <c r="A537" t="s">
        <v>536</v>
      </c>
      <c r="B537">
        <v>10735</v>
      </c>
      <c r="C537">
        <v>5.6718485576808704E-3</v>
      </c>
      <c r="D537">
        <f t="shared" si="8"/>
        <v>-4.2323136968497661E-2</v>
      </c>
    </row>
    <row r="538" spans="1:4" x14ac:dyDescent="0.35">
      <c r="A538" t="s">
        <v>537</v>
      </c>
      <c r="B538">
        <v>252</v>
      </c>
      <c r="C538">
        <v>1.3314446544346301E-4</v>
      </c>
      <c r="D538">
        <f t="shared" si="8"/>
        <v>-1.7141977014536998E-3</v>
      </c>
    </row>
    <row r="539" spans="1:4" x14ac:dyDescent="0.35">
      <c r="A539" t="s">
        <v>538</v>
      </c>
      <c r="B539">
        <v>277</v>
      </c>
      <c r="C539">
        <v>1.4635324177714E-4</v>
      </c>
      <c r="D539">
        <f t="shared" si="8"/>
        <v>-1.8642853056555736E-3</v>
      </c>
    </row>
    <row r="540" spans="1:4" x14ac:dyDescent="0.35">
      <c r="A540" t="s">
        <v>539</v>
      </c>
      <c r="B540">
        <v>8709</v>
      </c>
      <c r="C540">
        <v>4.6014093235996903E-3</v>
      </c>
      <c r="D540">
        <f t="shared" si="8"/>
        <v>-3.5724000612887885E-2</v>
      </c>
    </row>
    <row r="541" spans="1:4" x14ac:dyDescent="0.35">
      <c r="A541" t="s">
        <v>540</v>
      </c>
      <c r="B541">
        <v>2460</v>
      </c>
      <c r="C541">
        <v>1.2997435912338101E-3</v>
      </c>
      <c r="D541">
        <f t="shared" si="8"/>
        <v>-1.2461366082248636E-2</v>
      </c>
    </row>
    <row r="542" spans="1:4" x14ac:dyDescent="0.35">
      <c r="A542" t="s">
        <v>541</v>
      </c>
      <c r="B542">
        <v>693</v>
      </c>
      <c r="C542">
        <v>3.6614727996952401E-4</v>
      </c>
      <c r="D542">
        <f t="shared" si="8"/>
        <v>-4.1796767615321171E-3</v>
      </c>
    </row>
    <row r="543" spans="1:4" x14ac:dyDescent="0.35">
      <c r="A543" t="s">
        <v>542</v>
      </c>
      <c r="B543">
        <v>732</v>
      </c>
      <c r="C543">
        <v>3.8675297105006E-4</v>
      </c>
      <c r="D543">
        <f t="shared" si="8"/>
        <v>-4.3843477076477956E-3</v>
      </c>
    </row>
    <row r="544" spans="1:4" x14ac:dyDescent="0.35">
      <c r="A544" t="s">
        <v>543</v>
      </c>
      <c r="B544">
        <v>3067</v>
      </c>
      <c r="C544">
        <v>1.6204526806154801E-3</v>
      </c>
      <c r="D544">
        <f t="shared" si="8"/>
        <v>-1.5020603647054121E-2</v>
      </c>
    </row>
    <row r="545" spans="1:4" x14ac:dyDescent="0.35">
      <c r="A545" t="s">
        <v>544</v>
      </c>
      <c r="B545">
        <v>32771</v>
      </c>
      <c r="C545">
        <v>1.7314592369236999E-2</v>
      </c>
      <c r="D545">
        <f t="shared" si="8"/>
        <v>-0.10132270497825847</v>
      </c>
    </row>
    <row r="546" spans="1:4" x14ac:dyDescent="0.35">
      <c r="A546" t="s">
        <v>545</v>
      </c>
      <c r="B546">
        <v>1298</v>
      </c>
      <c r="C546">
        <v>6.8579966724450602E-4</v>
      </c>
      <c r="D546">
        <f t="shared" si="8"/>
        <v>-7.207703187973688E-3</v>
      </c>
    </row>
    <row r="547" spans="1:4" x14ac:dyDescent="0.35">
      <c r="A547" t="s">
        <v>546</v>
      </c>
      <c r="B547">
        <v>7342</v>
      </c>
      <c r="C547">
        <v>3.87915343367424E-3</v>
      </c>
      <c r="D547">
        <f t="shared" si="8"/>
        <v>-3.107218365122702E-2</v>
      </c>
    </row>
    <row r="548" spans="1:4" x14ac:dyDescent="0.35">
      <c r="A548" t="s">
        <v>547</v>
      </c>
      <c r="B548">
        <v>3736</v>
      </c>
      <c r="C548">
        <v>1.9739195353046801E-3</v>
      </c>
      <c r="D548">
        <f t="shared" si="8"/>
        <v>-1.7735116505605789E-2</v>
      </c>
    </row>
    <row r="549" spans="1:4" x14ac:dyDescent="0.35">
      <c r="A549" t="s">
        <v>548</v>
      </c>
      <c r="B549">
        <v>917</v>
      </c>
      <c r="C549">
        <v>4.8449791591926997E-4</v>
      </c>
      <c r="D549">
        <f t="shared" si="8"/>
        <v>-5.3349140718129398E-3</v>
      </c>
    </row>
    <row r="550" spans="1:4" x14ac:dyDescent="0.35">
      <c r="A550" t="s">
        <v>549</v>
      </c>
      <c r="B550">
        <v>3160</v>
      </c>
      <c r="C550">
        <v>1.66958932857676E-3</v>
      </c>
      <c r="D550">
        <f t="shared" si="8"/>
        <v>-1.5404116996307112E-2</v>
      </c>
    </row>
    <row r="551" spans="1:4" x14ac:dyDescent="0.35">
      <c r="A551" t="s">
        <v>550</v>
      </c>
      <c r="B551">
        <v>79</v>
      </c>
      <c r="C551" s="1">
        <v>4.1739733214419099E-5</v>
      </c>
      <c r="D551">
        <f t="shared" si="8"/>
        <v>-6.0723878377459879E-4</v>
      </c>
    </row>
    <row r="552" spans="1:4" x14ac:dyDescent="0.35">
      <c r="A552" t="s">
        <v>551</v>
      </c>
      <c r="B552">
        <v>126</v>
      </c>
      <c r="C552" s="1">
        <v>6.6572232721731696E-5</v>
      </c>
      <c r="D552">
        <f t="shared" si="8"/>
        <v>-9.236710834485838E-4</v>
      </c>
    </row>
    <row r="553" spans="1:4" x14ac:dyDescent="0.35">
      <c r="A553" t="s">
        <v>552</v>
      </c>
      <c r="B553">
        <v>243</v>
      </c>
      <c r="C553">
        <v>1.2838930596333899E-4</v>
      </c>
      <c r="D553">
        <f t="shared" si="8"/>
        <v>-1.6597126105991019E-3</v>
      </c>
    </row>
    <row r="554" spans="1:4" x14ac:dyDescent="0.35">
      <c r="A554" t="s">
        <v>553</v>
      </c>
      <c r="B554">
        <v>771</v>
      </c>
      <c r="C554">
        <v>4.0735866213059598E-4</v>
      </c>
      <c r="D554">
        <f t="shared" si="8"/>
        <v>-4.5874340492063721E-3</v>
      </c>
    </row>
    <row r="555" spans="1:4" x14ac:dyDescent="0.35">
      <c r="A555" t="s">
        <v>554</v>
      </c>
      <c r="B555">
        <v>86</v>
      </c>
      <c r="C555" s="1">
        <v>4.5438190587848598E-5</v>
      </c>
      <c r="D555">
        <f t="shared" si="8"/>
        <v>-6.5547930032471154E-4</v>
      </c>
    </row>
    <row r="556" spans="1:4" x14ac:dyDescent="0.35">
      <c r="A556" t="s">
        <v>555</v>
      </c>
      <c r="B556">
        <v>15</v>
      </c>
      <c r="C556" s="1">
        <v>7.92526580020616E-6</v>
      </c>
      <c r="D556">
        <f t="shared" si="8"/>
        <v>-1.3429449480134429E-4</v>
      </c>
    </row>
    <row r="557" spans="1:4" x14ac:dyDescent="0.35">
      <c r="A557" t="s">
        <v>556</v>
      </c>
      <c r="B557">
        <v>4019</v>
      </c>
      <c r="C557">
        <v>2.1234428834018999E-3</v>
      </c>
      <c r="D557">
        <f t="shared" si="8"/>
        <v>-1.8854854106707074E-2</v>
      </c>
    </row>
    <row r="558" spans="1:4" x14ac:dyDescent="0.35">
      <c r="A558" t="s">
        <v>557</v>
      </c>
      <c r="B558">
        <v>11501</v>
      </c>
      <c r="C558">
        <v>6.0765654645447299E-3</v>
      </c>
      <c r="D558">
        <f t="shared" si="8"/>
        <v>-4.473888432615513E-2</v>
      </c>
    </row>
    <row r="559" spans="1:4" x14ac:dyDescent="0.35">
      <c r="A559" t="s">
        <v>558</v>
      </c>
      <c r="B559">
        <v>913</v>
      </c>
      <c r="C559">
        <v>4.8238451170588099E-4</v>
      </c>
      <c r="D559">
        <f t="shared" si="8"/>
        <v>-5.3146852471604653E-3</v>
      </c>
    </row>
    <row r="560" spans="1:4" x14ac:dyDescent="0.35">
      <c r="A560" t="s">
        <v>559</v>
      </c>
      <c r="B560">
        <v>120</v>
      </c>
      <c r="C560" s="1">
        <v>6.3402126401649293E-5</v>
      </c>
      <c r="D560">
        <f t="shared" si="8"/>
        <v>-8.8414957920580667E-4</v>
      </c>
    </row>
    <row r="561" spans="1:4" x14ac:dyDescent="0.35">
      <c r="A561" t="s">
        <v>560</v>
      </c>
      <c r="B561">
        <v>1393</v>
      </c>
      <c r="C561">
        <v>7.3599301731247795E-4</v>
      </c>
      <c r="D561">
        <f t="shared" si="8"/>
        <v>-7.660230265347596E-3</v>
      </c>
    </row>
    <row r="562" spans="1:4" x14ac:dyDescent="0.35">
      <c r="A562" t="s">
        <v>561</v>
      </c>
      <c r="B562">
        <v>391</v>
      </c>
      <c r="C562">
        <v>2.0658526185870699E-4</v>
      </c>
      <c r="D562">
        <f t="shared" si="8"/>
        <v>-2.5288050352785842E-3</v>
      </c>
    </row>
    <row r="563" spans="1:4" x14ac:dyDescent="0.35">
      <c r="A563" t="s">
        <v>562</v>
      </c>
      <c r="B563">
        <v>2736</v>
      </c>
      <c r="C563">
        <v>1.4455684819576001E-3</v>
      </c>
      <c r="D563">
        <f t="shared" si="8"/>
        <v>-1.3637706032073999E-2</v>
      </c>
    </row>
    <row r="564" spans="1:4" x14ac:dyDescent="0.35">
      <c r="A564" t="s">
        <v>563</v>
      </c>
      <c r="B564">
        <v>3277</v>
      </c>
      <c r="C564">
        <v>1.73140640181837E-3</v>
      </c>
      <c r="D564">
        <f t="shared" si="8"/>
        <v>-1.588364510742574E-2</v>
      </c>
    </row>
    <row r="565" spans="1:4" x14ac:dyDescent="0.35">
      <c r="A565" t="s">
        <v>564</v>
      </c>
      <c r="B565">
        <v>2522</v>
      </c>
      <c r="C565">
        <v>1.3325013565413199E-3</v>
      </c>
      <c r="D565">
        <f t="shared" si="8"/>
        <v>-1.2727582961740225E-2</v>
      </c>
    </row>
    <row r="566" spans="1:4" x14ac:dyDescent="0.35">
      <c r="A566" t="s">
        <v>565</v>
      </c>
      <c r="B566">
        <v>3849</v>
      </c>
      <c r="C566">
        <v>2.0336232043329E-3</v>
      </c>
      <c r="D566">
        <f t="shared" si="8"/>
        <v>-1.8184113453284904E-2</v>
      </c>
    </row>
    <row r="567" spans="1:4" x14ac:dyDescent="0.35">
      <c r="A567" t="s">
        <v>566</v>
      </c>
      <c r="B567">
        <v>574</v>
      </c>
      <c r="C567">
        <v>3.0327350462122199E-4</v>
      </c>
      <c r="D567">
        <f t="shared" si="8"/>
        <v>-3.5443856276530751E-3</v>
      </c>
    </row>
    <row r="568" spans="1:4" x14ac:dyDescent="0.35">
      <c r="A568" t="s">
        <v>567</v>
      </c>
      <c r="B568">
        <v>2617</v>
      </c>
      <c r="C568">
        <v>1.3826947066093E-3</v>
      </c>
      <c r="D568">
        <f t="shared" si="8"/>
        <v>-1.3133251391433858E-2</v>
      </c>
    </row>
    <row r="569" spans="1:4" x14ac:dyDescent="0.35">
      <c r="A569" t="s">
        <v>568</v>
      </c>
      <c r="B569">
        <v>1052</v>
      </c>
      <c r="C569">
        <v>5.5582530812112499E-4</v>
      </c>
      <c r="D569">
        <f t="shared" si="8"/>
        <v>-6.0101839974074974E-3</v>
      </c>
    </row>
    <row r="570" spans="1:4" x14ac:dyDescent="0.35">
      <c r="A570" t="s">
        <v>569</v>
      </c>
      <c r="B570">
        <v>1389</v>
      </c>
      <c r="C570">
        <v>7.3387961309909005E-4</v>
      </c>
      <c r="D570">
        <f t="shared" si="8"/>
        <v>-7.6412785273739323E-3</v>
      </c>
    </row>
    <row r="571" spans="1:4" x14ac:dyDescent="0.35">
      <c r="A571" t="s">
        <v>570</v>
      </c>
      <c r="B571">
        <v>285</v>
      </c>
      <c r="C571">
        <v>1.5058005020391699E-4</v>
      </c>
      <c r="D571">
        <f t="shared" si="8"/>
        <v>-1.9119422629886053E-3</v>
      </c>
    </row>
    <row r="572" spans="1:4" x14ac:dyDescent="0.35">
      <c r="A572" t="s">
        <v>571</v>
      </c>
      <c r="B572">
        <v>3270</v>
      </c>
      <c r="C572">
        <v>1.72770794444494E-3</v>
      </c>
      <c r="D572">
        <f t="shared" si="8"/>
        <v>-1.5855046094863264E-2</v>
      </c>
    </row>
    <row r="573" spans="1:4" x14ac:dyDescent="0.35">
      <c r="A573" t="s">
        <v>572</v>
      </c>
      <c r="B573">
        <v>5348</v>
      </c>
      <c r="C573">
        <v>2.82562143330017E-3</v>
      </c>
      <c r="D573">
        <f t="shared" si="8"/>
        <v>-2.3925147273298156E-2</v>
      </c>
    </row>
    <row r="574" spans="1:4" x14ac:dyDescent="0.35">
      <c r="A574" t="s">
        <v>573</v>
      </c>
      <c r="B574">
        <v>3684</v>
      </c>
      <c r="C574">
        <v>1.94644528053063E-3</v>
      </c>
      <c r="D574">
        <f t="shared" si="8"/>
        <v>-1.7527627825106605E-2</v>
      </c>
    </row>
    <row r="575" spans="1:4" x14ac:dyDescent="0.35">
      <c r="A575" t="s">
        <v>574</v>
      </c>
      <c r="B575">
        <v>2530</v>
      </c>
      <c r="C575">
        <v>1.3367281649681001E-3</v>
      </c>
      <c r="D575">
        <f t="shared" si="8"/>
        <v>-1.2761848287937534E-2</v>
      </c>
    </row>
    <row r="576" spans="1:4" x14ac:dyDescent="0.35">
      <c r="A576" t="s">
        <v>575</v>
      </c>
      <c r="B576">
        <v>960</v>
      </c>
      <c r="C576">
        <v>5.0721701121319402E-4</v>
      </c>
      <c r="D576">
        <f t="shared" si="8"/>
        <v>-5.5515456000068669E-3</v>
      </c>
    </row>
    <row r="577" spans="1:4" x14ac:dyDescent="0.35">
      <c r="A577" t="s">
        <v>576</v>
      </c>
      <c r="B577">
        <v>2730</v>
      </c>
      <c r="C577">
        <v>1.4423983756375199E-3</v>
      </c>
      <c r="D577">
        <f t="shared" si="8"/>
        <v>-1.3612367260201964E-2</v>
      </c>
    </row>
    <row r="578" spans="1:4" x14ac:dyDescent="0.35">
      <c r="A578" t="s">
        <v>577</v>
      </c>
      <c r="B578">
        <v>1485</v>
      </c>
      <c r="C578">
        <v>7.8460131422041E-4</v>
      </c>
      <c r="D578">
        <f t="shared" si="8"/>
        <v>-8.0937530687828513E-3</v>
      </c>
    </row>
    <row r="579" spans="1:4" x14ac:dyDescent="0.35">
      <c r="A579" t="s">
        <v>578</v>
      </c>
      <c r="B579">
        <v>4223</v>
      </c>
      <c r="C579">
        <v>2.2312264982847002E-3</v>
      </c>
      <c r="D579">
        <f t="shared" si="8"/>
        <v>-1.9652525436871376E-2</v>
      </c>
    </row>
    <row r="580" spans="1:4" x14ac:dyDescent="0.35">
      <c r="A580" t="s">
        <v>579</v>
      </c>
      <c r="B580">
        <v>4142</v>
      </c>
      <c r="C580">
        <v>2.18843006296359E-3</v>
      </c>
      <c r="D580">
        <f t="shared" si="8"/>
        <v>-1.9336722943256088E-2</v>
      </c>
    </row>
    <row r="581" spans="1:4" x14ac:dyDescent="0.35">
      <c r="A581" t="s">
        <v>580</v>
      </c>
      <c r="B581">
        <v>476</v>
      </c>
      <c r="C581">
        <v>2.5149510139320797E-4</v>
      </c>
      <c r="D581">
        <f t="shared" si="8"/>
        <v>-3.0071727195801418E-3</v>
      </c>
    </row>
    <row r="582" spans="1:4" x14ac:dyDescent="0.35">
      <c r="A582" t="s">
        <v>581</v>
      </c>
      <c r="B582">
        <v>111</v>
      </c>
      <c r="C582" s="1">
        <v>5.8646966921525602E-5</v>
      </c>
      <c r="D582">
        <f t="shared" ref="D582:D645" si="9">C582*LOG(C582,2)</f>
        <v>-8.2443466249169689E-4</v>
      </c>
    </row>
    <row r="583" spans="1:4" x14ac:dyDescent="0.35">
      <c r="A583" t="s">
        <v>582</v>
      </c>
      <c r="B583">
        <v>1123</v>
      </c>
      <c r="C583">
        <v>5.9333823290876801E-4</v>
      </c>
      <c r="D583">
        <f t="shared" si="9"/>
        <v>-6.3599080455078701E-3</v>
      </c>
    </row>
    <row r="584" spans="1:4" x14ac:dyDescent="0.35">
      <c r="A584" t="s">
        <v>583</v>
      </c>
      <c r="B584">
        <v>30</v>
      </c>
      <c r="C584" s="1">
        <v>1.58505316004123E-5</v>
      </c>
      <c r="D584">
        <f t="shared" si="9"/>
        <v>-2.5273845800227599E-4</v>
      </c>
    </row>
    <row r="585" spans="1:4" x14ac:dyDescent="0.35">
      <c r="A585" t="s">
        <v>584</v>
      </c>
      <c r="B585">
        <v>3028</v>
      </c>
      <c r="C585">
        <v>1.5998469895349499E-3</v>
      </c>
      <c r="D585">
        <f t="shared" si="9"/>
        <v>-1.485913942697226E-2</v>
      </c>
    </row>
    <row r="586" spans="1:4" x14ac:dyDescent="0.35">
      <c r="A586" t="s">
        <v>585</v>
      </c>
      <c r="B586">
        <v>1176</v>
      </c>
      <c r="C586">
        <v>6.2134083873616305E-4</v>
      </c>
      <c r="D586">
        <f t="shared" si="9"/>
        <v>-6.6187261023765449E-3</v>
      </c>
    </row>
    <row r="587" spans="1:4" x14ac:dyDescent="0.35">
      <c r="A587" t="s">
        <v>586</v>
      </c>
      <c r="B587">
        <v>700</v>
      </c>
      <c r="C587">
        <v>3.6984573734295399E-4</v>
      </c>
      <c r="D587">
        <f t="shared" si="9"/>
        <v>-4.216533114674269E-3</v>
      </c>
    </row>
    <row r="588" spans="1:4" x14ac:dyDescent="0.35">
      <c r="A588" t="s">
        <v>587</v>
      </c>
      <c r="B588">
        <v>535</v>
      </c>
      <c r="C588">
        <v>2.82667813540686E-4</v>
      </c>
      <c r="D588">
        <f t="shared" si="9"/>
        <v>-3.3322591327680376E-3</v>
      </c>
    </row>
    <row r="589" spans="1:4" x14ac:dyDescent="0.35">
      <c r="A589" t="s">
        <v>588</v>
      </c>
      <c r="B589">
        <v>2504</v>
      </c>
      <c r="C589">
        <v>1.3229910375810801E-3</v>
      </c>
      <c r="D589">
        <f t="shared" si="9"/>
        <v>-1.2650415159690925E-2</v>
      </c>
    </row>
    <row r="590" spans="1:4" x14ac:dyDescent="0.35">
      <c r="A590" t="s">
        <v>589</v>
      </c>
      <c r="B590">
        <v>306</v>
      </c>
      <c r="C590">
        <v>1.61675422324205E-4</v>
      </c>
      <c r="D590">
        <f t="shared" si="9"/>
        <v>-2.0362392142047945E-3</v>
      </c>
    </row>
    <row r="591" spans="1:4" x14ac:dyDescent="0.35">
      <c r="A591" t="s">
        <v>590</v>
      </c>
      <c r="B591">
        <v>328</v>
      </c>
      <c r="C591">
        <v>1.7329914549784101E-4</v>
      </c>
      <c r="D591">
        <f t="shared" si="9"/>
        <v>-2.1652771339078151E-3</v>
      </c>
    </row>
    <row r="592" spans="1:4" x14ac:dyDescent="0.35">
      <c r="A592" t="s">
        <v>591</v>
      </c>
      <c r="B592">
        <v>17</v>
      </c>
      <c r="C592" s="1">
        <v>8.9819679069003105E-6</v>
      </c>
      <c r="D592">
        <f t="shared" si="9"/>
        <v>-1.5057853332629172E-4</v>
      </c>
    </row>
    <row r="593" spans="1:4" x14ac:dyDescent="0.35">
      <c r="A593" t="s">
        <v>592</v>
      </c>
      <c r="B593">
        <v>4</v>
      </c>
      <c r="C593" s="1">
        <v>2.1134042133883099E-6</v>
      </c>
      <c r="D593">
        <f t="shared" si="9"/>
        <v>-3.9841895899588077E-5</v>
      </c>
    </row>
    <row r="594" spans="1:4" x14ac:dyDescent="0.35">
      <c r="A594" t="s">
        <v>593</v>
      </c>
      <c r="B594">
        <v>7</v>
      </c>
      <c r="C594" s="1">
        <v>3.6984573734295398E-6</v>
      </c>
      <c r="D594">
        <f t="shared" si="9"/>
        <v>-6.6737350059820508E-5</v>
      </c>
    </row>
    <row r="595" spans="1:4" x14ac:dyDescent="0.35">
      <c r="A595" t="s">
        <v>594</v>
      </c>
      <c r="B595">
        <v>5</v>
      </c>
      <c r="C595" s="1">
        <v>2.64175526673538E-6</v>
      </c>
      <c r="D595">
        <f t="shared" si="9"/>
        <v>-4.8951914634306192E-5</v>
      </c>
    </row>
    <row r="596" spans="1:4" x14ac:dyDescent="0.35">
      <c r="A596" t="s">
        <v>595</v>
      </c>
      <c r="B596">
        <v>283</v>
      </c>
      <c r="C596">
        <v>1.4952334809722201E-4</v>
      </c>
      <c r="D596">
        <f t="shared" si="9"/>
        <v>-1.9000442615144241E-3</v>
      </c>
    </row>
    <row r="597" spans="1:4" x14ac:dyDescent="0.35">
      <c r="A597" t="s">
        <v>596</v>
      </c>
      <c r="B597">
        <v>4</v>
      </c>
      <c r="C597" s="1">
        <v>2.1134042133883099E-6</v>
      </c>
      <c r="D597">
        <f t="shared" si="9"/>
        <v>-3.9841895899588077E-5</v>
      </c>
    </row>
    <row r="598" spans="1:4" x14ac:dyDescent="0.35">
      <c r="A598" t="s">
        <v>597</v>
      </c>
      <c r="B598">
        <v>537</v>
      </c>
      <c r="C598">
        <v>2.8372451564738E-4</v>
      </c>
      <c r="D598">
        <f t="shared" si="9"/>
        <v>-3.3431888313795559E-3</v>
      </c>
    </row>
    <row r="599" spans="1:4" x14ac:dyDescent="0.35">
      <c r="A599" t="s">
        <v>598</v>
      </c>
      <c r="B599">
        <v>16</v>
      </c>
      <c r="C599" s="1">
        <v>8.4536168535532394E-6</v>
      </c>
      <c r="D599">
        <f t="shared" si="9"/>
        <v>-1.4246034989124582E-4</v>
      </c>
    </row>
    <row r="600" spans="1:4" x14ac:dyDescent="0.35">
      <c r="A600" t="s">
        <v>599</v>
      </c>
      <c r="B600">
        <v>96</v>
      </c>
      <c r="C600" s="1">
        <v>5.0721701121319399E-5</v>
      </c>
      <c r="D600">
        <f t="shared" si="9"/>
        <v>-7.2364840397607744E-4</v>
      </c>
    </row>
    <row r="601" spans="1:4" x14ac:dyDescent="0.35">
      <c r="A601" t="s">
        <v>600</v>
      </c>
      <c r="B601">
        <v>11</v>
      </c>
      <c r="C601" s="1">
        <v>5.8118615868178497E-6</v>
      </c>
      <c r="D601">
        <f t="shared" si="9"/>
        <v>-1.0108319916092166E-4</v>
      </c>
    </row>
    <row r="602" spans="1:4" x14ac:dyDescent="0.35">
      <c r="A602" t="s">
        <v>601</v>
      </c>
      <c r="B602">
        <v>11</v>
      </c>
      <c r="C602" s="1">
        <v>5.8118615868178497E-6</v>
      </c>
      <c r="D602">
        <f t="shared" si="9"/>
        <v>-1.0108319916092166E-4</v>
      </c>
    </row>
    <row r="603" spans="1:4" x14ac:dyDescent="0.35">
      <c r="A603" t="s">
        <v>602</v>
      </c>
      <c r="B603">
        <v>750</v>
      </c>
      <c r="C603">
        <v>3.9626329001030797E-4</v>
      </c>
      <c r="D603">
        <f t="shared" si="9"/>
        <v>-4.4782717179620412E-3</v>
      </c>
    </row>
    <row r="604" spans="1:4" x14ac:dyDescent="0.35">
      <c r="A604" t="s">
        <v>603</v>
      </c>
      <c r="B604">
        <v>7</v>
      </c>
      <c r="C604" s="1">
        <v>3.6984573734295398E-6</v>
      </c>
      <c r="D604">
        <f t="shared" si="9"/>
        <v>-6.6737350059820508E-5</v>
      </c>
    </row>
    <row r="605" spans="1:4" x14ac:dyDescent="0.35">
      <c r="A605" t="s">
        <v>604</v>
      </c>
      <c r="B605">
        <v>277</v>
      </c>
      <c r="C605">
        <v>1.4635324177714E-4</v>
      </c>
      <c r="D605">
        <f t="shared" si="9"/>
        <v>-1.8642853056555736E-3</v>
      </c>
    </row>
    <row r="606" spans="1:4" x14ac:dyDescent="0.35">
      <c r="A606" t="s">
        <v>605</v>
      </c>
      <c r="B606">
        <v>38</v>
      </c>
      <c r="C606" s="1">
        <v>2.0077340027188902E-5</v>
      </c>
      <c r="D606">
        <f t="shared" si="9"/>
        <v>-3.1328826597501691E-4</v>
      </c>
    </row>
    <row r="607" spans="1:4" x14ac:dyDescent="0.35">
      <c r="A607" t="s">
        <v>606</v>
      </c>
      <c r="B607">
        <v>29</v>
      </c>
      <c r="C607" s="1">
        <v>1.53221805470652E-5</v>
      </c>
      <c r="D607">
        <f t="shared" si="9"/>
        <v>-2.4506324446458698E-4</v>
      </c>
    </row>
    <row r="608" spans="1:4" x14ac:dyDescent="0.35">
      <c r="A608" t="s">
        <v>607</v>
      </c>
      <c r="B608">
        <v>281</v>
      </c>
      <c r="C608">
        <v>1.4846664599052801E-4</v>
      </c>
      <c r="D608">
        <f t="shared" si="9"/>
        <v>-1.888135486106831E-3</v>
      </c>
    </row>
    <row r="609" spans="1:4" x14ac:dyDescent="0.35">
      <c r="A609" t="s">
        <v>608</v>
      </c>
      <c r="B609">
        <v>45</v>
      </c>
      <c r="C609" s="1">
        <v>2.37757974006184E-5</v>
      </c>
      <c r="D609">
        <f t="shared" si="9"/>
        <v>-3.6519973709930794E-4</v>
      </c>
    </row>
    <row r="610" spans="1:4" x14ac:dyDescent="0.35">
      <c r="A610" t="s">
        <v>609</v>
      </c>
      <c r="B610">
        <v>1</v>
      </c>
      <c r="C610" s="1">
        <v>5.2835105334707704E-7</v>
      </c>
      <c r="D610">
        <f t="shared" si="9"/>
        <v>-1.1017176081591165E-5</v>
      </c>
    </row>
    <row r="611" spans="1:4" x14ac:dyDescent="0.35">
      <c r="A611" t="s">
        <v>610</v>
      </c>
      <c r="B611">
        <v>22</v>
      </c>
      <c r="C611" s="1">
        <v>1.1623723173635699E-5</v>
      </c>
      <c r="D611">
        <f t="shared" si="9"/>
        <v>-1.9054267514820761E-4</v>
      </c>
    </row>
    <row r="612" spans="1:4" x14ac:dyDescent="0.35">
      <c r="A612" t="s">
        <v>611</v>
      </c>
      <c r="B612">
        <v>2</v>
      </c>
      <c r="C612" s="1">
        <v>1.0567021066941501E-6</v>
      </c>
      <c r="D612">
        <f t="shared" si="9"/>
        <v>-2.0977650056488099E-5</v>
      </c>
    </row>
    <row r="613" spans="1:4" x14ac:dyDescent="0.35">
      <c r="A613" t="s">
        <v>612</v>
      </c>
      <c r="B613">
        <v>29</v>
      </c>
      <c r="C613" s="1">
        <v>1.53221805470652E-5</v>
      </c>
      <c r="D613">
        <f t="shared" si="9"/>
        <v>-2.4506324446458698E-4</v>
      </c>
    </row>
    <row r="614" spans="1:4" x14ac:dyDescent="0.35">
      <c r="A614" t="s">
        <v>613</v>
      </c>
      <c r="B614">
        <v>17</v>
      </c>
      <c r="C614" s="1">
        <v>8.9819679069003105E-6</v>
      </c>
      <c r="D614">
        <f t="shared" si="9"/>
        <v>-1.5057853332629172E-4</v>
      </c>
    </row>
    <row r="615" spans="1:4" x14ac:dyDescent="0.35">
      <c r="A615" t="s">
        <v>614</v>
      </c>
      <c r="B615">
        <v>16</v>
      </c>
      <c r="C615" s="1">
        <v>8.4536168535532394E-6</v>
      </c>
      <c r="D615">
        <f t="shared" si="9"/>
        <v>-1.4246034989124582E-4</v>
      </c>
    </row>
    <row r="616" spans="1:4" x14ac:dyDescent="0.35">
      <c r="A616" t="s">
        <v>615</v>
      </c>
      <c r="B616">
        <v>5</v>
      </c>
      <c r="C616" s="1">
        <v>2.64175526673538E-6</v>
      </c>
      <c r="D616">
        <f t="shared" si="9"/>
        <v>-4.8951914634306192E-5</v>
      </c>
    </row>
    <row r="617" spans="1:4" x14ac:dyDescent="0.35">
      <c r="A617" t="s">
        <v>616</v>
      </c>
      <c r="B617">
        <v>2</v>
      </c>
      <c r="C617" s="1">
        <v>1.0567021066941501E-6</v>
      </c>
      <c r="D617">
        <f t="shared" si="9"/>
        <v>-2.0977650056488099E-5</v>
      </c>
    </row>
    <row r="618" spans="1:4" x14ac:dyDescent="0.35">
      <c r="A618" t="s">
        <v>617</v>
      </c>
      <c r="B618">
        <v>1271</v>
      </c>
      <c r="C618">
        <v>6.7153418880413498E-4</v>
      </c>
      <c r="D618">
        <f t="shared" si="9"/>
        <v>-7.0781392598331114E-3</v>
      </c>
    </row>
    <row r="619" spans="1:4" x14ac:dyDescent="0.35">
      <c r="A619" t="s">
        <v>618</v>
      </c>
      <c r="B619">
        <v>269</v>
      </c>
      <c r="C619">
        <v>1.4212643335036299E-4</v>
      </c>
      <c r="D619">
        <f t="shared" si="9"/>
        <v>-1.8164522084361415E-3</v>
      </c>
    </row>
    <row r="620" spans="1:4" x14ac:dyDescent="0.35">
      <c r="A620" t="s">
        <v>619</v>
      </c>
      <c r="B620">
        <v>1193</v>
      </c>
      <c r="C620">
        <v>6.30322806643063E-4</v>
      </c>
      <c r="D620">
        <f t="shared" si="9"/>
        <v>-6.7013535128714712E-3</v>
      </c>
    </row>
    <row r="621" spans="1:4" x14ac:dyDescent="0.35">
      <c r="A621" t="s">
        <v>620</v>
      </c>
      <c r="B621">
        <v>216</v>
      </c>
      <c r="C621">
        <v>1.14123827522968E-4</v>
      </c>
      <c r="D621">
        <f t="shared" si="9"/>
        <v>-1.4946925898667552E-3</v>
      </c>
    </row>
    <row r="622" spans="1:4" x14ac:dyDescent="0.35">
      <c r="A622" t="s">
        <v>621</v>
      </c>
      <c r="B622">
        <v>413</v>
      </c>
      <c r="C622">
        <v>2.18208985032343E-4</v>
      </c>
      <c r="D622">
        <f t="shared" si="9"/>
        <v>-2.6538580844205975E-3</v>
      </c>
    </row>
    <row r="623" spans="1:4" x14ac:dyDescent="0.35">
      <c r="A623" t="s">
        <v>622</v>
      </c>
      <c r="B623">
        <v>269</v>
      </c>
      <c r="C623">
        <v>1.4212643335036299E-4</v>
      </c>
      <c r="D623">
        <f t="shared" si="9"/>
        <v>-1.8164522084361415E-3</v>
      </c>
    </row>
    <row r="624" spans="1:4" x14ac:dyDescent="0.35">
      <c r="A624" t="s">
        <v>623</v>
      </c>
      <c r="B624">
        <v>68</v>
      </c>
      <c r="C624" s="1">
        <v>3.5927871627601201E-5</v>
      </c>
      <c r="D624">
        <f t="shared" si="9"/>
        <v>-5.3045839004996372E-4</v>
      </c>
    </row>
    <row r="625" spans="1:4" x14ac:dyDescent="0.35">
      <c r="A625" t="s">
        <v>624</v>
      </c>
      <c r="B625">
        <v>166</v>
      </c>
      <c r="C625" s="1">
        <v>8.7706274855614793E-5</v>
      </c>
      <c r="D625">
        <f t="shared" si="9"/>
        <v>-1.1820139941074229E-3</v>
      </c>
    </row>
    <row r="626" spans="1:4" x14ac:dyDescent="0.35">
      <c r="A626" t="s">
        <v>625</v>
      </c>
      <c r="B626">
        <v>831</v>
      </c>
      <c r="C626">
        <v>4.3905972533142101E-4</v>
      </c>
      <c r="D626">
        <f t="shared" si="9"/>
        <v>-4.8969627167394988E-3</v>
      </c>
    </row>
    <row r="627" spans="1:4" x14ac:dyDescent="0.35">
      <c r="A627" t="s">
        <v>626</v>
      </c>
      <c r="B627">
        <v>509</v>
      </c>
      <c r="C627">
        <v>2.6893068615366201E-4</v>
      </c>
      <c r="D627">
        <f t="shared" si="9"/>
        <v>-3.18964648589912E-3</v>
      </c>
    </row>
    <row r="628" spans="1:4" x14ac:dyDescent="0.35">
      <c r="A628" t="s">
        <v>627</v>
      </c>
      <c r="B628">
        <v>565</v>
      </c>
      <c r="C628">
        <v>2.98518345141098E-4</v>
      </c>
      <c r="D628">
        <f t="shared" si="9"/>
        <v>-3.4956178162502873E-3</v>
      </c>
    </row>
    <row r="629" spans="1:4" x14ac:dyDescent="0.35">
      <c r="A629" t="s">
        <v>628</v>
      </c>
      <c r="B629">
        <v>401</v>
      </c>
      <c r="C629">
        <v>2.1186877239217801E-4</v>
      </c>
      <c r="D629">
        <f t="shared" si="9"/>
        <v>-2.5857612075926599E-3</v>
      </c>
    </row>
    <row r="630" spans="1:4" x14ac:dyDescent="0.35">
      <c r="A630" t="s">
        <v>629</v>
      </c>
      <c r="B630">
        <v>1064</v>
      </c>
      <c r="C630">
        <v>5.6216552076128999E-4</v>
      </c>
      <c r="D630">
        <f t="shared" si="9"/>
        <v>-6.0695422640576202E-3</v>
      </c>
    </row>
    <row r="631" spans="1:4" x14ac:dyDescent="0.35">
      <c r="A631" t="s">
        <v>630</v>
      </c>
      <c r="B631">
        <v>4885</v>
      </c>
      <c r="C631">
        <v>2.5809948956004702E-3</v>
      </c>
      <c r="D631">
        <f t="shared" si="9"/>
        <v>-2.2191025020879114E-2</v>
      </c>
    </row>
    <row r="632" spans="1:4" x14ac:dyDescent="0.35">
      <c r="A632" t="s">
        <v>631</v>
      </c>
      <c r="B632">
        <v>752</v>
      </c>
      <c r="C632">
        <v>3.9731999211700198E-4</v>
      </c>
      <c r="D632">
        <f t="shared" si="9"/>
        <v>-4.4886872461268029E-3</v>
      </c>
    </row>
    <row r="633" spans="1:4" x14ac:dyDescent="0.35">
      <c r="A633" t="s">
        <v>632</v>
      </c>
      <c r="B633">
        <v>570</v>
      </c>
      <c r="C633">
        <v>3.0116010040783398E-4</v>
      </c>
      <c r="D633">
        <f t="shared" si="9"/>
        <v>-3.5227244255693767E-3</v>
      </c>
    </row>
    <row r="634" spans="1:4" x14ac:dyDescent="0.35">
      <c r="A634" t="s">
        <v>633</v>
      </c>
      <c r="B634">
        <v>698</v>
      </c>
      <c r="C634">
        <v>3.6878903523625999E-4</v>
      </c>
      <c r="D634">
        <f t="shared" si="9"/>
        <v>-4.2060081961601253E-3</v>
      </c>
    </row>
    <row r="635" spans="1:4" x14ac:dyDescent="0.35">
      <c r="A635" t="s">
        <v>634</v>
      </c>
      <c r="B635">
        <v>337</v>
      </c>
      <c r="C635">
        <v>1.78054304977965E-4</v>
      </c>
      <c r="D635">
        <f t="shared" si="9"/>
        <v>-2.2177367110082294E-3</v>
      </c>
    </row>
    <row r="636" spans="1:4" x14ac:dyDescent="0.35">
      <c r="A636" t="s">
        <v>635</v>
      </c>
      <c r="B636">
        <v>418</v>
      </c>
      <c r="C636">
        <v>2.2085074029907801E-4</v>
      </c>
      <c r="D636">
        <f t="shared" si="9"/>
        <v>-2.682152891735103E-3</v>
      </c>
    </row>
    <row r="637" spans="1:4" x14ac:dyDescent="0.35">
      <c r="A637" t="s">
        <v>636</v>
      </c>
      <c r="B637">
        <v>65</v>
      </c>
      <c r="C637" s="1">
        <v>3.434281846756E-5</v>
      </c>
      <c r="D637">
        <f t="shared" si="9"/>
        <v>-5.092913607557131E-4</v>
      </c>
    </row>
    <row r="638" spans="1:4" x14ac:dyDescent="0.35">
      <c r="A638" t="s">
        <v>637</v>
      </c>
      <c r="B638">
        <v>66</v>
      </c>
      <c r="C638" s="1">
        <v>3.4871169520907103E-5</v>
      </c>
      <c r="D638">
        <f t="shared" si="9"/>
        <v>-5.163585293976947E-4</v>
      </c>
    </row>
    <row r="639" spans="1:4" x14ac:dyDescent="0.35">
      <c r="A639" t="s">
        <v>638</v>
      </c>
      <c r="B639">
        <v>23</v>
      </c>
      <c r="C639" s="1">
        <v>1.2152074226982699E-5</v>
      </c>
      <c r="D639">
        <f t="shared" si="9"/>
        <v>-1.9842438921623549E-4</v>
      </c>
    </row>
    <row r="640" spans="1:4" x14ac:dyDescent="0.35">
      <c r="A640" t="s">
        <v>639</v>
      </c>
      <c r="B640">
        <v>128</v>
      </c>
      <c r="C640" s="1">
        <v>6.7628934828425902E-5</v>
      </c>
      <c r="D640">
        <f t="shared" si="9"/>
        <v>-9.3679599464468848E-4</v>
      </c>
    </row>
    <row r="641" spans="1:4" x14ac:dyDescent="0.35">
      <c r="A641" t="s">
        <v>640</v>
      </c>
      <c r="B641">
        <v>141</v>
      </c>
      <c r="C641" s="1">
        <v>7.4497498521937898E-5</v>
      </c>
      <c r="D641">
        <f t="shared" si="9"/>
        <v>-1.0215431111817261E-3</v>
      </c>
    </row>
    <row r="642" spans="1:4" x14ac:dyDescent="0.35">
      <c r="A642" t="s">
        <v>641</v>
      </c>
      <c r="B642">
        <v>6</v>
      </c>
      <c r="C642" s="1">
        <v>3.1701063200824599E-6</v>
      </c>
      <c r="D642">
        <f t="shared" si="9"/>
        <v>-5.7908450528834646E-5</v>
      </c>
    </row>
    <row r="643" spans="1:4" x14ac:dyDescent="0.35">
      <c r="A643" t="s">
        <v>642</v>
      </c>
      <c r="B643">
        <v>16</v>
      </c>
      <c r="C643" s="1">
        <v>8.4536168535532394E-6</v>
      </c>
      <c r="D643">
        <f t="shared" si="9"/>
        <v>-1.4246034989124582E-4</v>
      </c>
    </row>
    <row r="644" spans="1:4" x14ac:dyDescent="0.35">
      <c r="A644" t="s">
        <v>643</v>
      </c>
      <c r="B644">
        <v>420</v>
      </c>
      <c r="C644">
        <v>2.2190744240577201E-4</v>
      </c>
      <c r="D644">
        <f t="shared" si="9"/>
        <v>-2.6934580189470303E-3</v>
      </c>
    </row>
    <row r="645" spans="1:4" x14ac:dyDescent="0.35">
      <c r="A645" t="s">
        <v>644</v>
      </c>
      <c r="B645">
        <v>2</v>
      </c>
      <c r="C645" s="1">
        <v>1.0567021066941501E-6</v>
      </c>
      <c r="D645">
        <f t="shared" si="9"/>
        <v>-2.0977650056488099E-5</v>
      </c>
    </row>
    <row r="646" spans="1:4" x14ac:dyDescent="0.35">
      <c r="A646" t="s">
        <v>645</v>
      </c>
      <c r="B646">
        <v>56</v>
      </c>
      <c r="C646" s="1">
        <v>2.9587658987436302E-5</v>
      </c>
      <c r="D646">
        <f t="shared" ref="D646:D709" si="10">C646*LOG(C646,2)</f>
        <v>-4.451358235162549E-4</v>
      </c>
    </row>
    <row r="647" spans="1:4" x14ac:dyDescent="0.35">
      <c r="A647" t="s">
        <v>646</v>
      </c>
      <c r="B647">
        <v>1562</v>
      </c>
      <c r="C647">
        <v>8.2528434532813503E-4</v>
      </c>
      <c r="D647">
        <f t="shared" si="10"/>
        <v>-8.4532399100687387E-3</v>
      </c>
    </row>
    <row r="648" spans="1:4" x14ac:dyDescent="0.35">
      <c r="A648" t="s">
        <v>647</v>
      </c>
      <c r="B648">
        <v>35</v>
      </c>
      <c r="C648" s="1">
        <v>1.84922868671477E-5</v>
      </c>
      <c r="D648">
        <f t="shared" si="10"/>
        <v>-2.9074898988355573E-4</v>
      </c>
    </row>
    <row r="649" spans="1:4" x14ac:dyDescent="0.35">
      <c r="A649" t="s">
        <v>648</v>
      </c>
      <c r="B649">
        <v>203</v>
      </c>
      <c r="C649">
        <v>1.0725526382945601E-4</v>
      </c>
      <c r="D649">
        <f t="shared" si="10"/>
        <v>-1.414339118423893E-3</v>
      </c>
    </row>
    <row r="650" spans="1:4" x14ac:dyDescent="0.35">
      <c r="A650" t="s">
        <v>649</v>
      </c>
      <c r="B650">
        <v>29</v>
      </c>
      <c r="C650" s="1">
        <v>1.53221805470652E-5</v>
      </c>
      <c r="D650">
        <f t="shared" si="10"/>
        <v>-2.4506324446458698E-4</v>
      </c>
    </row>
    <row r="651" spans="1:4" x14ac:dyDescent="0.35">
      <c r="A651" t="s">
        <v>650</v>
      </c>
      <c r="B651">
        <v>19</v>
      </c>
      <c r="C651" s="1">
        <v>1.00386700135944E-5</v>
      </c>
      <c r="D651">
        <f t="shared" si="10"/>
        <v>-1.6668280300110216E-4</v>
      </c>
    </row>
    <row r="652" spans="1:4" x14ac:dyDescent="0.35">
      <c r="A652" t="s">
        <v>651</v>
      </c>
      <c r="B652">
        <v>1764</v>
      </c>
      <c r="C652">
        <v>9.3201125810424398E-4</v>
      </c>
      <c r="D652">
        <f t="shared" si="10"/>
        <v>-9.3828975173238811E-3</v>
      </c>
    </row>
    <row r="653" spans="1:4" x14ac:dyDescent="0.35">
      <c r="A653" t="s">
        <v>652</v>
      </c>
      <c r="B653">
        <v>5</v>
      </c>
      <c r="C653" s="1">
        <v>2.64175526673538E-6</v>
      </c>
      <c r="D653">
        <f t="shared" si="10"/>
        <v>-4.8951914634306192E-5</v>
      </c>
    </row>
    <row r="654" spans="1:4" x14ac:dyDescent="0.35">
      <c r="A654" t="s">
        <v>653</v>
      </c>
      <c r="B654">
        <v>29</v>
      </c>
      <c r="C654" s="1">
        <v>1.53221805470652E-5</v>
      </c>
      <c r="D654">
        <f t="shared" si="10"/>
        <v>-2.4506324446458698E-4</v>
      </c>
    </row>
    <row r="655" spans="1:4" x14ac:dyDescent="0.35">
      <c r="A655" t="s">
        <v>654</v>
      </c>
      <c r="B655">
        <v>977</v>
      </c>
      <c r="C655">
        <v>5.1619897912009397E-4</v>
      </c>
      <c r="D655">
        <f t="shared" si="10"/>
        <v>-5.6367819163469441E-3</v>
      </c>
    </row>
    <row r="656" spans="1:4" x14ac:dyDescent="0.35">
      <c r="A656" t="s">
        <v>655</v>
      </c>
      <c r="B656">
        <v>45</v>
      </c>
      <c r="C656" s="1">
        <v>2.37757974006184E-5</v>
      </c>
      <c r="D656">
        <f t="shared" si="10"/>
        <v>-3.6519973709930794E-4</v>
      </c>
    </row>
    <row r="657" spans="1:4" x14ac:dyDescent="0.35">
      <c r="A657" t="s">
        <v>656</v>
      </c>
      <c r="B657">
        <v>7</v>
      </c>
      <c r="C657" s="1">
        <v>3.6984573734295398E-6</v>
      </c>
      <c r="D657">
        <f t="shared" si="10"/>
        <v>-6.6737350059820508E-5</v>
      </c>
    </row>
    <row r="658" spans="1:4" x14ac:dyDescent="0.35">
      <c r="A658" t="s">
        <v>657</v>
      </c>
      <c r="B658">
        <v>27</v>
      </c>
      <c r="C658" s="1">
        <v>1.4265478440371E-5</v>
      </c>
      <c r="D658">
        <f t="shared" si="10"/>
        <v>-2.2963300905445744E-4</v>
      </c>
    </row>
    <row r="659" spans="1:4" x14ac:dyDescent="0.35">
      <c r="A659" t="s">
        <v>658</v>
      </c>
      <c r="B659">
        <v>69</v>
      </c>
      <c r="C659" s="1">
        <v>3.6456222680948298E-5</v>
      </c>
      <c r="D659">
        <f t="shared" si="10"/>
        <v>-5.3749142178146638E-4</v>
      </c>
    </row>
    <row r="660" spans="1:4" x14ac:dyDescent="0.35">
      <c r="A660" t="s">
        <v>659</v>
      </c>
      <c r="B660">
        <v>638</v>
      </c>
      <c r="C660">
        <v>3.3708797203543502E-4</v>
      </c>
      <c r="D660">
        <f t="shared" si="10"/>
        <v>-3.8881706174637787E-3</v>
      </c>
    </row>
    <row r="661" spans="1:4" x14ac:dyDescent="0.35">
      <c r="A661" t="s">
        <v>660</v>
      </c>
      <c r="B661">
        <v>72</v>
      </c>
      <c r="C661" s="1">
        <v>3.8041275840989499E-5</v>
      </c>
      <c r="D661">
        <f t="shared" si="10"/>
        <v>-5.5852485897647829E-4</v>
      </c>
    </row>
    <row r="662" spans="1:4" x14ac:dyDescent="0.35">
      <c r="A662" t="s">
        <v>661</v>
      </c>
      <c r="B662">
        <v>25</v>
      </c>
      <c r="C662" s="1">
        <v>1.3208776333676901E-5</v>
      </c>
      <c r="D662">
        <f t="shared" si="10"/>
        <v>-2.1408974430328325E-4</v>
      </c>
    </row>
    <row r="663" spans="1:4" x14ac:dyDescent="0.35">
      <c r="A663" t="s">
        <v>662</v>
      </c>
      <c r="B663">
        <v>54</v>
      </c>
      <c r="C663" s="1">
        <v>2.8530956880742099E-5</v>
      </c>
      <c r="D663">
        <f t="shared" si="10"/>
        <v>-4.3073506122817413E-4</v>
      </c>
    </row>
    <row r="664" spans="1:4" x14ac:dyDescent="0.35">
      <c r="A664" t="s">
        <v>663</v>
      </c>
      <c r="B664">
        <v>72</v>
      </c>
      <c r="C664" s="1">
        <v>3.8041275840989499E-5</v>
      </c>
      <c r="D664">
        <f t="shared" si="10"/>
        <v>-5.5852485897647829E-4</v>
      </c>
    </row>
    <row r="665" spans="1:4" x14ac:dyDescent="0.35">
      <c r="A665" t="s">
        <v>664</v>
      </c>
      <c r="B665">
        <v>389</v>
      </c>
      <c r="C665">
        <v>2.0552855975201301E-4</v>
      </c>
      <c r="D665">
        <f t="shared" si="10"/>
        <v>-2.5173905644094762E-3</v>
      </c>
    </row>
    <row r="666" spans="1:4" x14ac:dyDescent="0.35">
      <c r="A666" t="s">
        <v>665</v>
      </c>
      <c r="B666">
        <v>6</v>
      </c>
      <c r="C666" s="1">
        <v>3.1701063200824599E-6</v>
      </c>
      <c r="D666">
        <f t="shared" si="10"/>
        <v>-5.7908450528834646E-5</v>
      </c>
    </row>
    <row r="667" spans="1:4" x14ac:dyDescent="0.35">
      <c r="A667" t="s">
        <v>666</v>
      </c>
      <c r="B667">
        <v>2</v>
      </c>
      <c r="C667" s="1">
        <v>1.0567021066941501E-6</v>
      </c>
      <c r="D667">
        <f t="shared" si="10"/>
        <v>-2.0977650056488099E-5</v>
      </c>
    </row>
    <row r="668" spans="1:4" x14ac:dyDescent="0.35">
      <c r="A668" t="s">
        <v>667</v>
      </c>
      <c r="B668">
        <v>9</v>
      </c>
      <c r="C668" s="1">
        <v>4.7551594801236899E-6</v>
      </c>
      <c r="D668">
        <f t="shared" si="10"/>
        <v>-8.4081085812430902E-5</v>
      </c>
    </row>
    <row r="669" spans="1:4" x14ac:dyDescent="0.35">
      <c r="A669" t="s">
        <v>668</v>
      </c>
      <c r="B669">
        <v>2</v>
      </c>
      <c r="C669" s="1">
        <v>1.0567021066941501E-6</v>
      </c>
      <c r="D669">
        <f t="shared" si="10"/>
        <v>-2.0977650056488099E-5</v>
      </c>
    </row>
    <row r="670" spans="1:4" x14ac:dyDescent="0.35">
      <c r="A670" t="s">
        <v>669</v>
      </c>
      <c r="B670">
        <v>511</v>
      </c>
      <c r="C670">
        <v>2.6998738826035601E-4</v>
      </c>
      <c r="D670">
        <f t="shared" si="10"/>
        <v>-3.2006519879250643E-3</v>
      </c>
    </row>
    <row r="671" spans="1:4" x14ac:dyDescent="0.35">
      <c r="A671" t="s">
        <v>670</v>
      </c>
      <c r="B671">
        <v>13</v>
      </c>
      <c r="C671" s="1">
        <v>6.8685636935120002E-6</v>
      </c>
      <c r="D671">
        <f t="shared" si="10"/>
        <v>-1.1780658316263144E-4</v>
      </c>
    </row>
    <row r="672" spans="1:4" x14ac:dyDescent="0.35">
      <c r="A672" t="s">
        <v>671</v>
      </c>
      <c r="B672">
        <v>8</v>
      </c>
      <c r="C672" s="1">
        <v>4.2268084267766197E-6</v>
      </c>
      <c r="D672">
        <f t="shared" si="10"/>
        <v>-7.5456983372399532E-5</v>
      </c>
    </row>
    <row r="673" spans="1:4" x14ac:dyDescent="0.35">
      <c r="A673" t="s">
        <v>672</v>
      </c>
      <c r="B673">
        <v>4340</v>
      </c>
      <c r="C673">
        <v>2.29304357152631E-3</v>
      </c>
      <c r="D673">
        <f t="shared" si="10"/>
        <v>-2.0106599600896231E-2</v>
      </c>
    </row>
    <row r="674" spans="1:4" x14ac:dyDescent="0.35">
      <c r="A674" t="s">
        <v>673</v>
      </c>
      <c r="B674">
        <v>19</v>
      </c>
      <c r="C674" s="1">
        <v>1.00386700135944E-5</v>
      </c>
      <c r="D674">
        <f t="shared" si="10"/>
        <v>-1.6668280300110216E-4</v>
      </c>
    </row>
    <row r="675" spans="1:4" x14ac:dyDescent="0.35">
      <c r="A675" t="s">
        <v>674</v>
      </c>
      <c r="B675">
        <v>29</v>
      </c>
      <c r="C675" s="1">
        <v>1.53221805470652E-5</v>
      </c>
      <c r="D675">
        <f t="shared" si="10"/>
        <v>-2.4506324446458698E-4</v>
      </c>
    </row>
    <row r="676" spans="1:4" x14ac:dyDescent="0.35">
      <c r="A676" t="s">
        <v>675</v>
      </c>
      <c r="B676">
        <v>5</v>
      </c>
      <c r="C676" s="1">
        <v>2.64175526673538E-6</v>
      </c>
      <c r="D676">
        <f t="shared" si="10"/>
        <v>-4.8951914634306192E-5</v>
      </c>
    </row>
    <row r="677" spans="1:4" x14ac:dyDescent="0.35">
      <c r="A677" t="s">
        <v>676</v>
      </c>
      <c r="B677">
        <v>24</v>
      </c>
      <c r="C677" s="1">
        <v>1.2680425280329801E-5</v>
      </c>
      <c r="D677">
        <f t="shared" si="10"/>
        <v>-2.0627295155467833E-4</v>
      </c>
    </row>
    <row r="678" spans="1:4" x14ac:dyDescent="0.35">
      <c r="A678" t="s">
        <v>677</v>
      </c>
      <c r="B678">
        <v>6486</v>
      </c>
      <c r="C678">
        <v>3.4268849320091398E-3</v>
      </c>
      <c r="D678">
        <f t="shared" si="10"/>
        <v>-2.8062371876128648E-2</v>
      </c>
    </row>
    <row r="679" spans="1:4" x14ac:dyDescent="0.35">
      <c r="A679" t="s">
        <v>678</v>
      </c>
      <c r="B679">
        <v>1</v>
      </c>
      <c r="C679" s="1">
        <v>5.2835105334707704E-7</v>
      </c>
      <c r="D679">
        <f t="shared" si="10"/>
        <v>-1.1017176081591165E-5</v>
      </c>
    </row>
    <row r="680" spans="1:4" x14ac:dyDescent="0.35">
      <c r="A680" t="s">
        <v>679</v>
      </c>
      <c r="B680">
        <v>13</v>
      </c>
      <c r="C680" s="1">
        <v>6.8685636935120002E-6</v>
      </c>
      <c r="D680">
        <f t="shared" si="10"/>
        <v>-1.1780658316263144E-4</v>
      </c>
    </row>
    <row r="681" spans="1:4" x14ac:dyDescent="0.35">
      <c r="A681" t="s">
        <v>680</v>
      </c>
      <c r="B681">
        <v>5506</v>
      </c>
      <c r="C681">
        <v>2.909100899729E-3</v>
      </c>
      <c r="D681">
        <f t="shared" si="10"/>
        <v>-2.4509788751230541E-2</v>
      </c>
    </row>
    <row r="682" spans="1:4" x14ac:dyDescent="0.35">
      <c r="A682" t="s">
        <v>681</v>
      </c>
      <c r="B682">
        <v>1022</v>
      </c>
      <c r="C682">
        <v>5.39974776520713E-4</v>
      </c>
      <c r="D682">
        <f t="shared" si="10"/>
        <v>-5.8613291993294264E-3</v>
      </c>
    </row>
    <row r="683" spans="1:4" x14ac:dyDescent="0.35">
      <c r="A683" t="s">
        <v>682</v>
      </c>
      <c r="B683">
        <v>53</v>
      </c>
      <c r="C683" s="1">
        <v>2.80026058273951E-5</v>
      </c>
      <c r="D683">
        <f t="shared" si="10"/>
        <v>-4.2351363362452501E-4</v>
      </c>
    </row>
    <row r="684" spans="1:4" x14ac:dyDescent="0.35">
      <c r="A684" t="s">
        <v>683</v>
      </c>
      <c r="B684">
        <v>14</v>
      </c>
      <c r="C684" s="1">
        <v>7.3969147468590796E-6</v>
      </c>
      <c r="D684">
        <f t="shared" si="10"/>
        <v>-1.2607778537278194E-4</v>
      </c>
    </row>
    <row r="685" spans="1:4" x14ac:dyDescent="0.35">
      <c r="A685" t="s">
        <v>684</v>
      </c>
      <c r="B685">
        <v>2003</v>
      </c>
      <c r="C685">
        <v>1.05828715985419E-3</v>
      </c>
      <c r="D685">
        <f t="shared" si="10"/>
        <v>-1.046016652270035E-2</v>
      </c>
    </row>
    <row r="686" spans="1:4" x14ac:dyDescent="0.35">
      <c r="A686" t="s">
        <v>685</v>
      </c>
      <c r="B686">
        <v>198</v>
      </c>
      <c r="C686">
        <v>1.04613508562721E-4</v>
      </c>
      <c r="D686">
        <f t="shared" si="10"/>
        <v>-1.3832671000522953E-3</v>
      </c>
    </row>
    <row r="687" spans="1:4" x14ac:dyDescent="0.35">
      <c r="A687" t="s">
        <v>686</v>
      </c>
      <c r="B687">
        <v>26</v>
      </c>
      <c r="C687" s="1">
        <v>1.3737127387024E-5</v>
      </c>
      <c r="D687">
        <f t="shared" si="10"/>
        <v>-2.2187603893823887E-4</v>
      </c>
    </row>
    <row r="688" spans="1:4" x14ac:dyDescent="0.35">
      <c r="A688" t="s">
        <v>687</v>
      </c>
      <c r="B688">
        <v>14</v>
      </c>
      <c r="C688" s="1">
        <v>7.3969147468590796E-6</v>
      </c>
      <c r="D688">
        <f t="shared" si="10"/>
        <v>-1.2607778537278194E-4</v>
      </c>
    </row>
    <row r="689" spans="1:4" x14ac:dyDescent="0.35">
      <c r="A689" t="s">
        <v>688</v>
      </c>
      <c r="B689">
        <v>22</v>
      </c>
      <c r="C689" s="1">
        <v>1.1623723173635699E-5</v>
      </c>
      <c r="D689">
        <f t="shared" si="10"/>
        <v>-1.9054267514820761E-4</v>
      </c>
    </row>
    <row r="690" spans="1:4" x14ac:dyDescent="0.35">
      <c r="A690" t="s">
        <v>689</v>
      </c>
      <c r="B690">
        <v>7632</v>
      </c>
      <c r="C690">
        <v>4.03237523914489E-3</v>
      </c>
      <c r="D690">
        <f t="shared" si="10"/>
        <v>-3.2074135199589668E-2</v>
      </c>
    </row>
    <row r="691" spans="1:4" x14ac:dyDescent="0.35">
      <c r="A691" t="s">
        <v>690</v>
      </c>
      <c r="B691">
        <v>1652</v>
      </c>
      <c r="C691">
        <v>8.72835940129372E-4</v>
      </c>
      <c r="D691">
        <f t="shared" si="10"/>
        <v>-8.8697604574236484E-3</v>
      </c>
    </row>
    <row r="692" spans="1:4" x14ac:dyDescent="0.35">
      <c r="A692" t="s">
        <v>691</v>
      </c>
      <c r="B692">
        <v>7</v>
      </c>
      <c r="C692" s="1">
        <v>3.6984573734295398E-6</v>
      </c>
      <c r="D692">
        <f t="shared" si="10"/>
        <v>-6.6737350059820508E-5</v>
      </c>
    </row>
    <row r="693" spans="1:4" x14ac:dyDescent="0.35">
      <c r="A693" t="s">
        <v>692</v>
      </c>
      <c r="B693">
        <v>2</v>
      </c>
      <c r="C693" s="1">
        <v>1.0567021066941501E-6</v>
      </c>
      <c r="D693">
        <f t="shared" si="10"/>
        <v>-2.0977650056488099E-5</v>
      </c>
    </row>
    <row r="694" spans="1:4" x14ac:dyDescent="0.35">
      <c r="A694" t="s">
        <v>693</v>
      </c>
      <c r="B694">
        <v>1</v>
      </c>
      <c r="C694" s="1">
        <v>5.2835105334707704E-7</v>
      </c>
      <c r="D694">
        <f t="shared" si="10"/>
        <v>-1.1017176081591165E-5</v>
      </c>
    </row>
    <row r="695" spans="1:4" x14ac:dyDescent="0.35">
      <c r="A695" t="s">
        <v>694</v>
      </c>
      <c r="B695">
        <v>84</v>
      </c>
      <c r="C695" s="1">
        <v>4.43814884811545E-5</v>
      </c>
      <c r="D695">
        <f t="shared" si="10"/>
        <v>-6.4174222878671965E-4</v>
      </c>
    </row>
    <row r="696" spans="1:4" x14ac:dyDescent="0.35">
      <c r="A696" t="s">
        <v>695</v>
      </c>
      <c r="B696">
        <v>266</v>
      </c>
      <c r="C696">
        <v>1.4054138019032201E-4</v>
      </c>
      <c r="D696">
        <f t="shared" si="10"/>
        <v>-1.7984683263950446E-3</v>
      </c>
    </row>
    <row r="697" spans="1:4" x14ac:dyDescent="0.35">
      <c r="A697" t="s">
        <v>696</v>
      </c>
      <c r="B697">
        <v>4</v>
      </c>
      <c r="C697" s="1">
        <v>2.1134042133883099E-6</v>
      </c>
      <c r="D697">
        <f t="shared" si="10"/>
        <v>-3.9841895899588077E-5</v>
      </c>
    </row>
    <row r="698" spans="1:4" x14ac:dyDescent="0.35">
      <c r="A698" t="s">
        <v>697</v>
      </c>
      <c r="B698">
        <v>476</v>
      </c>
      <c r="C698">
        <v>2.5149510139320797E-4</v>
      </c>
      <c r="D698">
        <f t="shared" si="10"/>
        <v>-3.0071727195801418E-3</v>
      </c>
    </row>
    <row r="699" spans="1:4" x14ac:dyDescent="0.35">
      <c r="A699" t="s">
        <v>698</v>
      </c>
      <c r="B699">
        <v>10</v>
      </c>
      <c r="C699" s="1">
        <v>5.2835105334707702E-6</v>
      </c>
      <c r="D699">
        <f t="shared" si="10"/>
        <v>-9.2620318735141786E-5</v>
      </c>
    </row>
    <row r="700" spans="1:4" x14ac:dyDescent="0.35">
      <c r="A700" t="s">
        <v>699</v>
      </c>
      <c r="B700">
        <v>3</v>
      </c>
      <c r="C700" s="1">
        <v>1.58505316004123E-6</v>
      </c>
      <c r="D700">
        <f t="shared" si="10"/>
        <v>-3.0539278424458551E-5</v>
      </c>
    </row>
    <row r="701" spans="1:4" x14ac:dyDescent="0.35">
      <c r="A701" t="s">
        <v>700</v>
      </c>
      <c r="B701">
        <v>2024</v>
      </c>
      <c r="C701">
        <v>1.0693825319744801E-3</v>
      </c>
      <c r="D701">
        <f t="shared" si="10"/>
        <v>-1.0553742911574395E-2</v>
      </c>
    </row>
    <row r="702" spans="1:4" x14ac:dyDescent="0.35">
      <c r="A702" t="s">
        <v>701</v>
      </c>
      <c r="B702">
        <v>7</v>
      </c>
      <c r="C702" s="1">
        <v>3.6984573734295398E-6</v>
      </c>
      <c r="D702">
        <f t="shared" si="10"/>
        <v>-6.6737350059820508E-5</v>
      </c>
    </row>
    <row r="703" spans="1:4" x14ac:dyDescent="0.35">
      <c r="A703" t="s">
        <v>702</v>
      </c>
      <c r="B703">
        <v>127</v>
      </c>
      <c r="C703" s="1">
        <v>6.7100583775078806E-5</v>
      </c>
      <c r="D703">
        <f t="shared" si="10"/>
        <v>-9.3023654005971231E-4</v>
      </c>
    </row>
    <row r="704" spans="1:4" x14ac:dyDescent="0.35">
      <c r="A704" t="s">
        <v>703</v>
      </c>
      <c r="B704">
        <v>7</v>
      </c>
      <c r="C704" s="1">
        <v>3.6984573734295398E-6</v>
      </c>
      <c r="D704">
        <f t="shared" si="10"/>
        <v>-6.6737350059820508E-5</v>
      </c>
    </row>
    <row r="705" spans="1:4" x14ac:dyDescent="0.35">
      <c r="A705" t="s">
        <v>704</v>
      </c>
      <c r="B705">
        <v>3800</v>
      </c>
      <c r="C705">
        <v>2.00773400271889E-3</v>
      </c>
      <c r="D705">
        <f t="shared" si="10"/>
        <v>-1.7989730616116608E-2</v>
      </c>
    </row>
    <row r="706" spans="1:4" x14ac:dyDescent="0.35">
      <c r="A706" t="s">
        <v>705</v>
      </c>
      <c r="B706">
        <v>4</v>
      </c>
      <c r="C706" s="1">
        <v>2.1134042133883099E-6</v>
      </c>
      <c r="D706">
        <f t="shared" si="10"/>
        <v>-3.9841895899588077E-5</v>
      </c>
    </row>
    <row r="707" spans="1:4" x14ac:dyDescent="0.35">
      <c r="A707" t="s">
        <v>706</v>
      </c>
      <c r="B707">
        <v>2847</v>
      </c>
      <c r="C707">
        <v>1.50421544887912E-3</v>
      </c>
      <c r="D707">
        <f t="shared" si="10"/>
        <v>-1.4104686905818604E-2</v>
      </c>
    </row>
    <row r="708" spans="1:4" x14ac:dyDescent="0.35">
      <c r="A708" t="s">
        <v>707</v>
      </c>
      <c r="B708">
        <v>1430</v>
      </c>
      <c r="C708">
        <v>7.5554200628631999E-4</v>
      </c>
      <c r="D708">
        <f t="shared" si="10"/>
        <v>-7.8351220245838106E-3</v>
      </c>
    </row>
    <row r="709" spans="1:4" x14ac:dyDescent="0.35">
      <c r="A709" t="s">
        <v>708</v>
      </c>
      <c r="B709">
        <v>1448</v>
      </c>
      <c r="C709">
        <v>7.6505232524656797E-4</v>
      </c>
      <c r="D709">
        <f t="shared" si="10"/>
        <v>-7.9199394555003935E-3</v>
      </c>
    </row>
    <row r="710" spans="1:4" x14ac:dyDescent="0.35">
      <c r="A710" t="s">
        <v>709</v>
      </c>
      <c r="B710">
        <v>95</v>
      </c>
      <c r="C710" s="1">
        <v>5.0193350067972303E-5</v>
      </c>
      <c r="D710">
        <f t="shared" ref="D710:D773" si="11">C710*LOG(C710,2)</f>
        <v>-7.1686866530617393E-4</v>
      </c>
    </row>
    <row r="711" spans="1:4" x14ac:dyDescent="0.35">
      <c r="A711" t="s">
        <v>710</v>
      </c>
      <c r="B711">
        <v>501</v>
      </c>
      <c r="C711">
        <v>2.6470387772688502E-4</v>
      </c>
      <c r="D711">
        <f t="shared" si="11"/>
        <v>-3.1455643386780439E-3</v>
      </c>
    </row>
    <row r="712" spans="1:4" x14ac:dyDescent="0.35">
      <c r="A712" t="s">
        <v>711</v>
      </c>
      <c r="B712">
        <v>763</v>
      </c>
      <c r="C712">
        <v>4.0313185370382002E-4</v>
      </c>
      <c r="D712">
        <f t="shared" si="11"/>
        <v>-4.5459004634639784E-3</v>
      </c>
    </row>
    <row r="713" spans="1:4" x14ac:dyDescent="0.35">
      <c r="A713" t="s">
        <v>712</v>
      </c>
      <c r="B713">
        <v>50</v>
      </c>
      <c r="C713" s="1">
        <v>2.6417552667353801E-5</v>
      </c>
      <c r="D713">
        <f t="shared" si="11"/>
        <v>-4.0176193593921268E-4</v>
      </c>
    </row>
    <row r="714" spans="1:4" x14ac:dyDescent="0.35">
      <c r="A714" t="s">
        <v>713</v>
      </c>
      <c r="B714">
        <v>61</v>
      </c>
      <c r="C714" s="1">
        <v>3.2229414254171702E-5</v>
      </c>
      <c r="D714">
        <f t="shared" si="11"/>
        <v>-4.8090355049206353E-4</v>
      </c>
    </row>
    <row r="715" spans="1:4" x14ac:dyDescent="0.35">
      <c r="A715" t="s">
        <v>714</v>
      </c>
      <c r="B715">
        <v>11</v>
      </c>
      <c r="C715" s="1">
        <v>5.8118615868178497E-6</v>
      </c>
      <c r="D715">
        <f t="shared" si="11"/>
        <v>-1.0108319916092166E-4</v>
      </c>
    </row>
    <row r="716" spans="1:4" x14ac:dyDescent="0.35">
      <c r="A716" t="s">
        <v>715</v>
      </c>
      <c r="B716">
        <v>300</v>
      </c>
      <c r="C716">
        <v>1.5850531600412299E-4</v>
      </c>
      <c r="D716">
        <f t="shared" si="11"/>
        <v>-2.0008413175996637E-3</v>
      </c>
    </row>
    <row r="717" spans="1:4" x14ac:dyDescent="0.35">
      <c r="A717" t="s">
        <v>716</v>
      </c>
      <c r="B717">
        <v>502</v>
      </c>
      <c r="C717">
        <v>2.6523222878023202E-4</v>
      </c>
      <c r="D717">
        <f t="shared" si="11"/>
        <v>-3.1510799005454652E-3</v>
      </c>
    </row>
    <row r="718" spans="1:4" x14ac:dyDescent="0.35">
      <c r="A718" t="s">
        <v>717</v>
      </c>
      <c r="B718">
        <v>1</v>
      </c>
      <c r="C718" s="1">
        <v>5.2835105334707704E-7</v>
      </c>
      <c r="D718">
        <f t="shared" si="11"/>
        <v>-1.1017176081591165E-5</v>
      </c>
    </row>
    <row r="719" spans="1:4" x14ac:dyDescent="0.35">
      <c r="A719" t="s">
        <v>718</v>
      </c>
      <c r="B719">
        <v>1</v>
      </c>
      <c r="C719" s="1">
        <v>5.2835105334707704E-7</v>
      </c>
      <c r="D719">
        <f t="shared" si="11"/>
        <v>-1.1017176081591165E-5</v>
      </c>
    </row>
    <row r="720" spans="1:4" x14ac:dyDescent="0.35">
      <c r="A720" t="s">
        <v>719</v>
      </c>
      <c r="B720">
        <v>21</v>
      </c>
      <c r="C720" s="1">
        <v>1.10953721202886E-5</v>
      </c>
      <c r="D720">
        <f t="shared" si="11"/>
        <v>-1.826263014372568E-4</v>
      </c>
    </row>
    <row r="721" spans="1:4" x14ac:dyDescent="0.35">
      <c r="A721" t="s">
        <v>720</v>
      </c>
      <c r="B721">
        <v>4</v>
      </c>
      <c r="C721" s="1">
        <v>2.1134042133883099E-6</v>
      </c>
      <c r="D721">
        <f t="shared" si="11"/>
        <v>-3.9841895899588077E-5</v>
      </c>
    </row>
    <row r="722" spans="1:4" x14ac:dyDescent="0.35">
      <c r="A722" t="s">
        <v>721</v>
      </c>
      <c r="B722">
        <v>27</v>
      </c>
      <c r="C722" s="1">
        <v>1.4265478440371E-5</v>
      </c>
      <c r="D722">
        <f t="shared" si="11"/>
        <v>-2.2963300905445744E-4</v>
      </c>
    </row>
    <row r="723" spans="1:4" x14ac:dyDescent="0.35">
      <c r="A723" t="s">
        <v>722</v>
      </c>
      <c r="B723">
        <v>1688</v>
      </c>
      <c r="C723">
        <v>8.9185657804986601E-4</v>
      </c>
      <c r="D723">
        <f t="shared" si="11"/>
        <v>-9.0353103903523004E-3</v>
      </c>
    </row>
    <row r="724" spans="1:4" x14ac:dyDescent="0.35">
      <c r="A724" t="s">
        <v>723</v>
      </c>
      <c r="B724">
        <v>15</v>
      </c>
      <c r="C724" s="1">
        <v>7.92526580020616E-6</v>
      </c>
      <c r="D724">
        <f t="shared" si="11"/>
        <v>-1.3429449480134429E-4</v>
      </c>
    </row>
    <row r="725" spans="1:4" x14ac:dyDescent="0.35">
      <c r="A725" t="s">
        <v>724</v>
      </c>
      <c r="B725">
        <v>12</v>
      </c>
      <c r="C725" s="1">
        <v>6.34021264016493E-6</v>
      </c>
      <c r="D725">
        <f t="shared" si="11"/>
        <v>-1.0947668841750453E-4</v>
      </c>
    </row>
    <row r="726" spans="1:4" x14ac:dyDescent="0.35">
      <c r="A726" t="s">
        <v>725</v>
      </c>
      <c r="B726">
        <v>2</v>
      </c>
      <c r="C726" s="1">
        <v>1.0567021066941501E-6</v>
      </c>
      <c r="D726">
        <f t="shared" si="11"/>
        <v>-2.0977650056488099E-5</v>
      </c>
    </row>
    <row r="727" spans="1:4" x14ac:dyDescent="0.35">
      <c r="A727" t="s">
        <v>726</v>
      </c>
      <c r="B727">
        <v>880</v>
      </c>
      <c r="C727">
        <v>4.6494892694542799E-4</v>
      </c>
      <c r="D727">
        <f t="shared" si="11"/>
        <v>-5.1472822489296993E-3</v>
      </c>
    </row>
    <row r="728" spans="1:4" x14ac:dyDescent="0.35">
      <c r="A728" t="s">
        <v>727</v>
      </c>
      <c r="B728">
        <v>1</v>
      </c>
      <c r="C728" s="1">
        <v>5.2835105334707704E-7</v>
      </c>
      <c r="D728">
        <f t="shared" si="11"/>
        <v>-1.1017176081591165E-5</v>
      </c>
    </row>
    <row r="729" spans="1:4" x14ac:dyDescent="0.35">
      <c r="A729" t="s">
        <v>728</v>
      </c>
      <c r="B729">
        <v>1</v>
      </c>
      <c r="C729" s="1">
        <v>5.2835105334707704E-7</v>
      </c>
      <c r="D729">
        <f t="shared" si="11"/>
        <v>-1.1017176081591165E-5</v>
      </c>
    </row>
    <row r="730" spans="1:4" x14ac:dyDescent="0.35">
      <c r="A730" t="s">
        <v>729</v>
      </c>
      <c r="B730">
        <v>2716</v>
      </c>
      <c r="C730">
        <v>1.43500146089066E-3</v>
      </c>
      <c r="D730">
        <f t="shared" si="11"/>
        <v>-1.3553204331139457E-2</v>
      </c>
    </row>
    <row r="731" spans="1:4" x14ac:dyDescent="0.35">
      <c r="A731" t="s">
        <v>730</v>
      </c>
      <c r="B731">
        <v>1966</v>
      </c>
      <c r="C731">
        <v>1.03873817088035E-3</v>
      </c>
      <c r="D731">
        <f t="shared" si="11"/>
        <v>-1.0294884398283117E-2</v>
      </c>
    </row>
    <row r="732" spans="1:4" x14ac:dyDescent="0.35">
      <c r="A732" t="s">
        <v>731</v>
      </c>
      <c r="B732">
        <v>90</v>
      </c>
      <c r="C732" s="1">
        <v>4.7551594801236902E-5</v>
      </c>
      <c r="D732">
        <f t="shared" si="11"/>
        <v>-6.8284787939738032E-4</v>
      </c>
    </row>
    <row r="733" spans="1:4" x14ac:dyDescent="0.35">
      <c r="A733" t="s">
        <v>732</v>
      </c>
      <c r="B733">
        <v>8</v>
      </c>
      <c r="C733" s="1">
        <v>4.2268084267766197E-6</v>
      </c>
      <c r="D733">
        <f t="shared" si="11"/>
        <v>-7.5456983372399532E-5</v>
      </c>
    </row>
    <row r="734" spans="1:4" x14ac:dyDescent="0.35">
      <c r="A734" t="s">
        <v>733</v>
      </c>
      <c r="B734">
        <v>3</v>
      </c>
      <c r="C734" s="1">
        <v>1.58505316004123E-6</v>
      </c>
      <c r="D734">
        <f t="shared" si="11"/>
        <v>-3.0539278424458551E-5</v>
      </c>
    </row>
    <row r="735" spans="1:4" x14ac:dyDescent="0.35">
      <c r="A735" t="s">
        <v>734</v>
      </c>
      <c r="B735">
        <v>3</v>
      </c>
      <c r="C735" s="1">
        <v>1.58505316004123E-6</v>
      </c>
      <c r="D735">
        <f t="shared" si="11"/>
        <v>-3.0539278424458551E-5</v>
      </c>
    </row>
    <row r="736" spans="1:4" x14ac:dyDescent="0.35">
      <c r="A736" t="s">
        <v>735</v>
      </c>
      <c r="B736">
        <v>1</v>
      </c>
      <c r="C736" s="1">
        <v>5.2835105334707704E-7</v>
      </c>
      <c r="D736">
        <f t="shared" si="11"/>
        <v>-1.1017176081591165E-5</v>
      </c>
    </row>
    <row r="737" spans="1:4" x14ac:dyDescent="0.35">
      <c r="A737" t="s">
        <v>736</v>
      </c>
      <c r="B737">
        <v>533</v>
      </c>
      <c r="C737">
        <v>2.81611111433992E-4</v>
      </c>
      <c r="D737">
        <f t="shared" si="11"/>
        <v>-3.3213237350819785E-3</v>
      </c>
    </row>
    <row r="738" spans="1:4" x14ac:dyDescent="0.35">
      <c r="A738" t="s">
        <v>737</v>
      </c>
      <c r="B738">
        <v>43</v>
      </c>
      <c r="C738" s="1">
        <v>2.2719095293924299E-5</v>
      </c>
      <c r="D738">
        <f t="shared" si="11"/>
        <v>-3.5045874545628009E-4</v>
      </c>
    </row>
    <row r="739" spans="1:4" x14ac:dyDescent="0.35">
      <c r="A739" t="s">
        <v>738</v>
      </c>
      <c r="B739">
        <v>102</v>
      </c>
      <c r="C739" s="1">
        <v>5.3891807441401903E-5</v>
      </c>
      <c r="D739">
        <f t="shared" si="11"/>
        <v>-7.6416289862564154E-4</v>
      </c>
    </row>
    <row r="740" spans="1:4" x14ac:dyDescent="0.35">
      <c r="A740" t="s">
        <v>739</v>
      </c>
      <c r="B740">
        <v>1037</v>
      </c>
      <c r="C740">
        <v>5.4790004232091905E-4</v>
      </c>
      <c r="D740">
        <f t="shared" si="11"/>
        <v>-5.9358392946588356E-3</v>
      </c>
    </row>
    <row r="741" spans="1:4" x14ac:dyDescent="0.35">
      <c r="A741" t="s">
        <v>740</v>
      </c>
      <c r="B741">
        <v>3117</v>
      </c>
      <c r="C741">
        <v>1.64687023328284E-3</v>
      </c>
      <c r="D741">
        <f t="shared" si="11"/>
        <v>-1.5227056713306637E-2</v>
      </c>
    </row>
    <row r="742" spans="1:4" x14ac:dyDescent="0.35">
      <c r="A742" t="s">
        <v>741</v>
      </c>
      <c r="B742">
        <v>892</v>
      </c>
      <c r="C742">
        <v>4.7128913958559298E-4</v>
      </c>
      <c r="D742">
        <f t="shared" si="11"/>
        <v>-5.2082633837813594E-3</v>
      </c>
    </row>
    <row r="743" spans="1:4" x14ac:dyDescent="0.35">
      <c r="A743" t="s">
        <v>742</v>
      </c>
      <c r="B743">
        <v>841</v>
      </c>
      <c r="C743">
        <v>4.44343235864892E-4</v>
      </c>
      <c r="D743">
        <f t="shared" si="11"/>
        <v>-4.9482230943279065E-3</v>
      </c>
    </row>
    <row r="744" spans="1:4" x14ac:dyDescent="0.35">
      <c r="A744" t="s">
        <v>743</v>
      </c>
      <c r="B744">
        <v>2919</v>
      </c>
      <c r="C744">
        <v>1.54225672472011E-3</v>
      </c>
      <c r="D744">
        <f t="shared" si="11"/>
        <v>-1.4405821157484587E-2</v>
      </c>
    </row>
    <row r="745" spans="1:4" x14ac:dyDescent="0.35">
      <c r="A745" t="s">
        <v>744</v>
      </c>
      <c r="B745">
        <v>166</v>
      </c>
      <c r="C745" s="1">
        <v>8.7706274855614793E-5</v>
      </c>
      <c r="D745">
        <f t="shared" si="11"/>
        <v>-1.1820139941074229E-3</v>
      </c>
    </row>
    <row r="746" spans="1:4" x14ac:dyDescent="0.35">
      <c r="A746" t="s">
        <v>745</v>
      </c>
      <c r="B746">
        <v>569</v>
      </c>
      <c r="C746">
        <v>3.0063174935448698E-4</v>
      </c>
      <c r="D746">
        <f t="shared" si="11"/>
        <v>-3.5173057876921924E-3</v>
      </c>
    </row>
    <row r="747" spans="1:4" x14ac:dyDescent="0.35">
      <c r="A747" t="s">
        <v>746</v>
      </c>
      <c r="B747">
        <v>690</v>
      </c>
      <c r="C747">
        <v>3.64562226809483E-4</v>
      </c>
      <c r="D747">
        <f t="shared" si="11"/>
        <v>-4.1638647142415433E-3</v>
      </c>
    </row>
    <row r="748" spans="1:4" x14ac:dyDescent="0.35">
      <c r="A748" t="s">
        <v>747</v>
      </c>
      <c r="B748">
        <v>3420</v>
      </c>
      <c r="C748">
        <v>1.8069606024470001E-3</v>
      </c>
      <c r="D748">
        <f t="shared" si="11"/>
        <v>-1.6465421155810216E-2</v>
      </c>
    </row>
    <row r="749" spans="1:4" x14ac:dyDescent="0.35">
      <c r="A749" t="s">
        <v>748</v>
      </c>
      <c r="B749">
        <v>825</v>
      </c>
      <c r="C749">
        <v>4.3588961901133802E-4</v>
      </c>
      <c r="D749">
        <f t="shared" si="11"/>
        <v>-4.8661625311781607E-3</v>
      </c>
    </row>
    <row r="750" spans="1:4" x14ac:dyDescent="0.35">
      <c r="A750" t="s">
        <v>749</v>
      </c>
      <c r="B750">
        <v>2491</v>
      </c>
      <c r="C750">
        <v>1.3161224738875699E-3</v>
      </c>
      <c r="D750">
        <f t="shared" si="11"/>
        <v>-1.2594621559454389E-2</v>
      </c>
    </row>
    <row r="751" spans="1:4" x14ac:dyDescent="0.35">
      <c r="A751" t="s">
        <v>750</v>
      </c>
      <c r="B751">
        <v>3119</v>
      </c>
      <c r="C751">
        <v>1.64792693538953E-3</v>
      </c>
      <c r="D751">
        <f t="shared" si="11"/>
        <v>-1.523530205376749E-2</v>
      </c>
    </row>
    <row r="752" spans="1:4" x14ac:dyDescent="0.35">
      <c r="A752" t="s">
        <v>751</v>
      </c>
      <c r="B752">
        <v>1259</v>
      </c>
      <c r="C752">
        <v>6.6519397616396998E-4</v>
      </c>
      <c r="D752">
        <f t="shared" si="11"/>
        <v>-7.0204155005169216E-3</v>
      </c>
    </row>
    <row r="753" spans="1:4" x14ac:dyDescent="0.35">
      <c r="A753" t="s">
        <v>752</v>
      </c>
      <c r="B753">
        <v>739</v>
      </c>
      <c r="C753">
        <v>3.9045142842348998E-4</v>
      </c>
      <c r="D753">
        <f t="shared" si="11"/>
        <v>-4.4209133523670577E-3</v>
      </c>
    </row>
    <row r="754" spans="1:4" x14ac:dyDescent="0.35">
      <c r="A754" t="s">
        <v>753</v>
      </c>
      <c r="B754">
        <v>1641</v>
      </c>
      <c r="C754">
        <v>8.6702407854255396E-4</v>
      </c>
      <c r="D754">
        <f t="shared" si="11"/>
        <v>-8.8190570755134444E-3</v>
      </c>
    </row>
    <row r="755" spans="1:4" x14ac:dyDescent="0.35">
      <c r="A755" t="s">
        <v>754</v>
      </c>
      <c r="B755">
        <v>1015</v>
      </c>
      <c r="C755">
        <v>5.3627631914728296E-4</v>
      </c>
      <c r="D755">
        <f t="shared" si="11"/>
        <v>-5.8265005400686409E-3</v>
      </c>
    </row>
    <row r="756" spans="1:4" x14ac:dyDescent="0.35">
      <c r="A756" t="s">
        <v>755</v>
      </c>
      <c r="B756">
        <v>2299</v>
      </c>
      <c r="C756">
        <v>1.21467907164493E-3</v>
      </c>
      <c r="D756">
        <f t="shared" si="11"/>
        <v>-1.1764420789242535E-2</v>
      </c>
    </row>
    <row r="757" spans="1:4" x14ac:dyDescent="0.35">
      <c r="A757" t="s">
        <v>756</v>
      </c>
      <c r="B757">
        <v>1784</v>
      </c>
      <c r="C757">
        <v>9.4257827917118597E-4</v>
      </c>
      <c r="D757">
        <f t="shared" si="11"/>
        <v>-9.4739484883915332E-3</v>
      </c>
    </row>
    <row r="758" spans="1:4" x14ac:dyDescent="0.35">
      <c r="A758" t="s">
        <v>757</v>
      </c>
      <c r="B758">
        <v>356</v>
      </c>
      <c r="C758">
        <v>1.8809297499155901E-4</v>
      </c>
      <c r="D758">
        <f t="shared" si="11"/>
        <v>-2.3278887687805633E-3</v>
      </c>
    </row>
    <row r="759" spans="1:4" x14ac:dyDescent="0.35">
      <c r="A759" t="s">
        <v>758</v>
      </c>
      <c r="B759">
        <v>20</v>
      </c>
      <c r="C759" s="1">
        <v>1.05670210669415E-5</v>
      </c>
      <c r="D759">
        <f t="shared" si="11"/>
        <v>-1.7467361640334137E-4</v>
      </c>
    </row>
    <row r="760" spans="1:4" x14ac:dyDescent="0.35">
      <c r="A760" t="s">
        <v>759</v>
      </c>
      <c r="B760">
        <v>1914</v>
      </c>
      <c r="C760">
        <v>1.0112639161063001E-3</v>
      </c>
      <c r="D760">
        <f t="shared" si="11"/>
        <v>-1.0061696467030375E-2</v>
      </c>
    </row>
    <row r="761" spans="1:4" x14ac:dyDescent="0.35">
      <c r="A761" t="s">
        <v>760</v>
      </c>
      <c r="B761">
        <v>26</v>
      </c>
      <c r="C761" s="1">
        <v>1.3737127387024E-5</v>
      </c>
      <c r="D761">
        <f t="shared" si="11"/>
        <v>-2.2187603893823887E-4</v>
      </c>
    </row>
    <row r="762" spans="1:4" x14ac:dyDescent="0.35">
      <c r="A762" t="s">
        <v>761</v>
      </c>
      <c r="B762">
        <v>454</v>
      </c>
      <c r="C762">
        <v>2.3987137821957299E-4</v>
      </c>
      <c r="D762">
        <f t="shared" si="11"/>
        <v>-2.8845615904740302E-3</v>
      </c>
    </row>
    <row r="763" spans="1:4" x14ac:dyDescent="0.35">
      <c r="A763" t="s">
        <v>762</v>
      </c>
      <c r="B763">
        <v>1541</v>
      </c>
      <c r="C763">
        <v>8.1418897320784599E-4</v>
      </c>
      <c r="D763">
        <f t="shared" si="11"/>
        <v>-8.3554911481218287E-3</v>
      </c>
    </row>
    <row r="764" spans="1:4" x14ac:dyDescent="0.35">
      <c r="A764" t="s">
        <v>763</v>
      </c>
      <c r="B764">
        <v>17</v>
      </c>
      <c r="C764" s="1">
        <v>8.9819679069003105E-6</v>
      </c>
      <c r="D764">
        <f t="shared" si="11"/>
        <v>-1.5057853332629172E-4</v>
      </c>
    </row>
    <row r="765" spans="1:4" x14ac:dyDescent="0.35">
      <c r="A765" t="s">
        <v>764</v>
      </c>
      <c r="B765">
        <v>40</v>
      </c>
      <c r="C765" s="1">
        <v>2.1134042133883101E-5</v>
      </c>
      <c r="D765">
        <f t="shared" si="11"/>
        <v>-3.2821319067280122E-4</v>
      </c>
    </row>
    <row r="766" spans="1:4" x14ac:dyDescent="0.35">
      <c r="A766" t="s">
        <v>765</v>
      </c>
      <c r="B766">
        <v>219</v>
      </c>
      <c r="C766">
        <v>1.1570888068300901E-4</v>
      </c>
      <c r="D766">
        <f t="shared" si="11"/>
        <v>-1.5131496536532536E-3</v>
      </c>
    </row>
    <row r="767" spans="1:4" x14ac:dyDescent="0.35">
      <c r="A767" t="s">
        <v>766</v>
      </c>
      <c r="B767">
        <v>4</v>
      </c>
      <c r="C767" s="1">
        <v>2.1134042133883099E-6</v>
      </c>
      <c r="D767">
        <f t="shared" si="11"/>
        <v>-3.9841895899588077E-5</v>
      </c>
    </row>
    <row r="768" spans="1:4" x14ac:dyDescent="0.35">
      <c r="A768" t="s">
        <v>767</v>
      </c>
      <c r="B768">
        <v>156</v>
      </c>
      <c r="C768" s="1">
        <v>8.2422764322144005E-5</v>
      </c>
      <c r="D768">
        <f t="shared" si="11"/>
        <v>-1.1181964786509135E-3</v>
      </c>
    </row>
    <row r="769" spans="1:4" x14ac:dyDescent="0.35">
      <c r="A769" t="s">
        <v>768</v>
      </c>
      <c r="B769">
        <v>234</v>
      </c>
      <c r="C769">
        <v>1.2363414648321601E-4</v>
      </c>
      <c r="D769">
        <f t="shared" si="11"/>
        <v>-1.6049733784750221E-3</v>
      </c>
    </row>
    <row r="770" spans="1:4" x14ac:dyDescent="0.35">
      <c r="A770" t="s">
        <v>769</v>
      </c>
      <c r="B770">
        <v>1089</v>
      </c>
      <c r="C770">
        <v>5.7537429709496703E-4</v>
      </c>
      <c r="D770">
        <f t="shared" si="11"/>
        <v>-6.1928753114610709E-3</v>
      </c>
    </row>
    <row r="771" spans="1:4" x14ac:dyDescent="0.35">
      <c r="A771" t="s">
        <v>770</v>
      </c>
      <c r="B771">
        <v>2568</v>
      </c>
      <c r="C771">
        <v>1.3568055049952899E-3</v>
      </c>
      <c r="D771">
        <f t="shared" si="11"/>
        <v>-1.2924346297457517E-2</v>
      </c>
    </row>
    <row r="772" spans="1:4" x14ac:dyDescent="0.35">
      <c r="A772" t="s">
        <v>771</v>
      </c>
      <c r="B772">
        <v>547</v>
      </c>
      <c r="C772">
        <v>2.8900802618085099E-4</v>
      </c>
      <c r="D772">
        <f t="shared" si="11"/>
        <v>-3.397752575741899E-3</v>
      </c>
    </row>
    <row r="773" spans="1:4" x14ac:dyDescent="0.35">
      <c r="A773" t="s">
        <v>772</v>
      </c>
      <c r="B773">
        <v>1184</v>
      </c>
      <c r="C773">
        <v>6.2556764716293896E-4</v>
      </c>
      <c r="D773">
        <f t="shared" si="11"/>
        <v>-6.6576327598476832E-3</v>
      </c>
    </row>
    <row r="774" spans="1:4" x14ac:dyDescent="0.35">
      <c r="A774" t="s">
        <v>773</v>
      </c>
      <c r="B774">
        <v>1697</v>
      </c>
      <c r="C774">
        <v>8.9661173752998995E-4</v>
      </c>
      <c r="D774">
        <f t="shared" ref="D774:D837" si="12">C774*LOG(C774,2)</f>
        <v>-9.076605937490656E-3</v>
      </c>
    </row>
    <row r="775" spans="1:4" x14ac:dyDescent="0.35">
      <c r="A775" t="s">
        <v>774</v>
      </c>
      <c r="B775">
        <v>141</v>
      </c>
      <c r="C775" s="1">
        <v>7.4497498521937898E-5</v>
      </c>
      <c r="D775">
        <f t="shared" si="12"/>
        <v>-1.0215431111817261E-3</v>
      </c>
    </row>
    <row r="776" spans="1:4" x14ac:dyDescent="0.35">
      <c r="A776" t="s">
        <v>775</v>
      </c>
      <c r="B776">
        <v>990</v>
      </c>
      <c r="C776">
        <v>5.2306754281360602E-4</v>
      </c>
      <c r="D776">
        <f t="shared" si="12"/>
        <v>-5.7018102770788788E-3</v>
      </c>
    </row>
    <row r="777" spans="1:4" x14ac:dyDescent="0.35">
      <c r="A777" t="s">
        <v>776</v>
      </c>
      <c r="B777">
        <v>1746</v>
      </c>
      <c r="C777">
        <v>9.2250093914399698E-4</v>
      </c>
      <c r="D777">
        <f t="shared" si="12"/>
        <v>-9.3008039132814642E-3</v>
      </c>
    </row>
    <row r="778" spans="1:4" x14ac:dyDescent="0.35">
      <c r="A778" t="s">
        <v>777</v>
      </c>
      <c r="B778">
        <v>6</v>
      </c>
      <c r="C778" s="1">
        <v>3.1701063200824599E-6</v>
      </c>
      <c r="D778">
        <f t="shared" si="12"/>
        <v>-5.7908450528834646E-5</v>
      </c>
    </row>
    <row r="779" spans="1:4" x14ac:dyDescent="0.35">
      <c r="A779" t="s">
        <v>778</v>
      </c>
      <c r="B779">
        <v>3456</v>
      </c>
      <c r="C779">
        <v>1.8259812403675E-3</v>
      </c>
      <c r="D779">
        <f t="shared" si="12"/>
        <v>-1.6611156476398225E-2</v>
      </c>
    </row>
    <row r="780" spans="1:4" x14ac:dyDescent="0.35">
      <c r="A780" t="s">
        <v>779</v>
      </c>
      <c r="B780">
        <v>505</v>
      </c>
      <c r="C780">
        <v>2.66817281940274E-4</v>
      </c>
      <c r="D780">
        <f t="shared" si="12"/>
        <v>-3.16761748765358E-3</v>
      </c>
    </row>
    <row r="781" spans="1:4" x14ac:dyDescent="0.35">
      <c r="A781" t="s">
        <v>780</v>
      </c>
      <c r="B781">
        <v>1239</v>
      </c>
      <c r="C781">
        <v>6.5462695509702898E-4</v>
      </c>
      <c r="D781">
        <f t="shared" si="12"/>
        <v>-6.9240150774717299E-3</v>
      </c>
    </row>
    <row r="782" spans="1:4" x14ac:dyDescent="0.35">
      <c r="A782" t="s">
        <v>781</v>
      </c>
      <c r="B782">
        <v>5047</v>
      </c>
      <c r="C782">
        <v>2.6665877662427001E-3</v>
      </c>
      <c r="D782">
        <f t="shared" si="12"/>
        <v>-2.2801430597708446E-2</v>
      </c>
    </row>
    <row r="783" spans="1:4" x14ac:dyDescent="0.35">
      <c r="A783" t="s">
        <v>782</v>
      </c>
      <c r="B783">
        <v>1899</v>
      </c>
      <c r="C783">
        <v>1.0033386503061001E-3</v>
      </c>
      <c r="D783">
        <f t="shared" si="12"/>
        <v>-9.9942318675459527E-3</v>
      </c>
    </row>
    <row r="784" spans="1:4" x14ac:dyDescent="0.35">
      <c r="A784" t="s">
        <v>783</v>
      </c>
      <c r="B784">
        <v>2173</v>
      </c>
      <c r="C784">
        <v>1.1481068389231899E-3</v>
      </c>
      <c r="D784">
        <f t="shared" si="12"/>
        <v>-1.1213016882216733E-2</v>
      </c>
    </row>
    <row r="785" spans="1:4" x14ac:dyDescent="0.35">
      <c r="A785" t="s">
        <v>784</v>
      </c>
      <c r="B785">
        <v>538</v>
      </c>
      <c r="C785">
        <v>2.84252866700727E-4</v>
      </c>
      <c r="D785">
        <f t="shared" si="12"/>
        <v>-3.3486515501715674E-3</v>
      </c>
    </row>
    <row r="786" spans="1:4" x14ac:dyDescent="0.35">
      <c r="A786" t="s">
        <v>785</v>
      </c>
      <c r="B786">
        <v>3895</v>
      </c>
      <c r="C786">
        <v>2.0579273527868598E-3</v>
      </c>
      <c r="D786">
        <f t="shared" si="12"/>
        <v>-1.8366162463271444E-2</v>
      </c>
    </row>
    <row r="787" spans="1:4" x14ac:dyDescent="0.35">
      <c r="A787" t="s">
        <v>786</v>
      </c>
      <c r="B787">
        <v>1278</v>
      </c>
      <c r="C787">
        <v>6.7523264617756502E-4</v>
      </c>
      <c r="D787">
        <f t="shared" si="12"/>
        <v>-7.111771518361636E-3</v>
      </c>
    </row>
    <row r="788" spans="1:4" x14ac:dyDescent="0.35">
      <c r="A788" t="s">
        <v>787</v>
      </c>
      <c r="B788">
        <v>599</v>
      </c>
      <c r="C788">
        <v>3.1648228095489898E-4</v>
      </c>
      <c r="D788">
        <f t="shared" si="12"/>
        <v>-3.6792924970692185E-3</v>
      </c>
    </row>
    <row r="789" spans="1:4" x14ac:dyDescent="0.35">
      <c r="A789" t="s">
        <v>788</v>
      </c>
      <c r="B789">
        <v>139</v>
      </c>
      <c r="C789" s="1">
        <v>7.3440796415243705E-5</v>
      </c>
      <c r="D789">
        <f t="shared" si="12"/>
        <v>-1.0085667733271682E-3</v>
      </c>
    </row>
    <row r="790" spans="1:4" x14ac:dyDescent="0.35">
      <c r="A790" t="s">
        <v>789</v>
      </c>
      <c r="B790">
        <v>162</v>
      </c>
      <c r="C790" s="1">
        <v>8.5592870642226503E-5</v>
      </c>
      <c r="D790">
        <f t="shared" si="12"/>
        <v>-1.1565436933875196E-3</v>
      </c>
    </row>
    <row r="791" spans="1:4" x14ac:dyDescent="0.35">
      <c r="A791" t="s">
        <v>790</v>
      </c>
      <c r="B791">
        <v>413</v>
      </c>
      <c r="C791">
        <v>2.18208985032343E-4</v>
      </c>
      <c r="D791">
        <f t="shared" si="12"/>
        <v>-2.6538580844205975E-3</v>
      </c>
    </row>
    <row r="792" spans="1:4" x14ac:dyDescent="0.35">
      <c r="A792" t="s">
        <v>791</v>
      </c>
      <c r="B792">
        <v>1456</v>
      </c>
      <c r="C792">
        <v>7.6927913367334398E-4</v>
      </c>
      <c r="D792">
        <f t="shared" si="12"/>
        <v>-7.9575812171672738E-3</v>
      </c>
    </row>
    <row r="793" spans="1:4" x14ac:dyDescent="0.35">
      <c r="A793" t="s">
        <v>792</v>
      </c>
      <c r="B793">
        <v>1599</v>
      </c>
      <c r="C793">
        <v>8.4483333430197696E-4</v>
      </c>
      <c r="D793">
        <f t="shared" si="12"/>
        <v>-8.6249420510180891E-3</v>
      </c>
    </row>
    <row r="794" spans="1:4" x14ac:dyDescent="0.35">
      <c r="A794" t="s">
        <v>793</v>
      </c>
      <c r="B794">
        <v>22</v>
      </c>
      <c r="C794" s="1">
        <v>1.1623723173635699E-5</v>
      </c>
      <c r="D794">
        <f t="shared" si="12"/>
        <v>-1.9054267514820761E-4</v>
      </c>
    </row>
    <row r="795" spans="1:4" x14ac:dyDescent="0.35">
      <c r="A795" t="s">
        <v>794</v>
      </c>
      <c r="B795">
        <v>495</v>
      </c>
      <c r="C795">
        <v>2.6153377140680301E-4</v>
      </c>
      <c r="D795">
        <f t="shared" si="12"/>
        <v>-3.112438909946242E-3</v>
      </c>
    </row>
    <row r="796" spans="1:4" x14ac:dyDescent="0.35">
      <c r="A796" t="s">
        <v>795</v>
      </c>
      <c r="B796">
        <v>1051</v>
      </c>
      <c r="C796">
        <v>5.5529695706777805E-4</v>
      </c>
      <c r="D796">
        <f t="shared" si="12"/>
        <v>-6.0052327817921728E-3</v>
      </c>
    </row>
    <row r="797" spans="1:4" x14ac:dyDescent="0.35">
      <c r="A797" t="s">
        <v>796</v>
      </c>
      <c r="B797">
        <v>1027</v>
      </c>
      <c r="C797">
        <v>5.4261653178744795E-4</v>
      </c>
      <c r="D797">
        <f t="shared" si="12"/>
        <v>-5.8861844231235388E-3</v>
      </c>
    </row>
    <row r="798" spans="1:4" x14ac:dyDescent="0.35">
      <c r="A798" t="s">
        <v>797</v>
      </c>
      <c r="B798">
        <v>1</v>
      </c>
      <c r="C798" s="1">
        <v>5.2835105334707704E-7</v>
      </c>
      <c r="D798">
        <f t="shared" si="12"/>
        <v>-1.1017176081591165E-5</v>
      </c>
    </row>
    <row r="799" spans="1:4" x14ac:dyDescent="0.35">
      <c r="A799" t="s">
        <v>798</v>
      </c>
      <c r="B799">
        <v>18</v>
      </c>
      <c r="C799" s="1">
        <v>9.5103189602473899E-6</v>
      </c>
      <c r="D799">
        <f t="shared" si="12"/>
        <v>-1.5865185266461458E-4</v>
      </c>
    </row>
    <row r="800" spans="1:4" x14ac:dyDescent="0.35">
      <c r="A800" t="s">
        <v>799</v>
      </c>
      <c r="B800">
        <v>12</v>
      </c>
      <c r="C800" s="1">
        <v>6.34021264016493E-6</v>
      </c>
      <c r="D800">
        <f t="shared" si="12"/>
        <v>-1.0947668841750453E-4</v>
      </c>
    </row>
    <row r="801" spans="1:4" x14ac:dyDescent="0.35">
      <c r="A801" t="s">
        <v>800</v>
      </c>
      <c r="B801">
        <v>52</v>
      </c>
      <c r="C801" s="1">
        <v>2.7474254774048001E-5</v>
      </c>
      <c r="D801">
        <f t="shared" si="12"/>
        <v>-4.1627782310242969E-4</v>
      </c>
    </row>
    <row r="802" spans="1:4" x14ac:dyDescent="0.35">
      <c r="A802" t="s">
        <v>801</v>
      </c>
      <c r="B802">
        <v>1686</v>
      </c>
      <c r="C802">
        <v>8.9079987594317201E-4</v>
      </c>
      <c r="D802">
        <f t="shared" si="12"/>
        <v>-9.0261286416808747E-3</v>
      </c>
    </row>
    <row r="803" spans="1:4" x14ac:dyDescent="0.35">
      <c r="A803" t="s">
        <v>802</v>
      </c>
      <c r="B803">
        <v>1</v>
      </c>
      <c r="C803" s="1">
        <v>5.2835105334707704E-7</v>
      </c>
      <c r="D803">
        <f t="shared" si="12"/>
        <v>-1.1017176081591165E-5</v>
      </c>
    </row>
    <row r="804" spans="1:4" x14ac:dyDescent="0.35">
      <c r="A804" t="s">
        <v>803</v>
      </c>
      <c r="B804">
        <v>7</v>
      </c>
      <c r="C804" s="1">
        <v>3.6984573734295398E-6</v>
      </c>
      <c r="D804">
        <f t="shared" si="12"/>
        <v>-6.6737350059820508E-5</v>
      </c>
    </row>
    <row r="805" spans="1:4" x14ac:dyDescent="0.35">
      <c r="A805" t="s">
        <v>804</v>
      </c>
      <c r="B805">
        <v>134</v>
      </c>
      <c r="C805" s="1">
        <v>7.0799041148508304E-5</v>
      </c>
      <c r="D805">
        <f t="shared" si="12"/>
        <v>-9.760292555789663E-4</v>
      </c>
    </row>
    <row r="806" spans="1:4" x14ac:dyDescent="0.35">
      <c r="A806" t="s">
        <v>805</v>
      </c>
      <c r="B806">
        <v>211</v>
      </c>
      <c r="C806">
        <v>1.1148207225623299E-4</v>
      </c>
      <c r="D806">
        <f t="shared" si="12"/>
        <v>-1.4638600155627342E-3</v>
      </c>
    </row>
    <row r="807" spans="1:4" x14ac:dyDescent="0.35">
      <c r="A807" t="s">
        <v>806</v>
      </c>
      <c r="B807">
        <v>197</v>
      </c>
      <c r="C807">
        <v>1.04085157509374E-4</v>
      </c>
      <c r="D807">
        <f t="shared" si="12"/>
        <v>-1.3770412239007285E-3</v>
      </c>
    </row>
    <row r="808" spans="1:4" x14ac:dyDescent="0.35">
      <c r="A808" t="s">
        <v>807</v>
      </c>
      <c r="B808">
        <v>91</v>
      </c>
      <c r="C808" s="1">
        <v>4.8079945854583999E-5</v>
      </c>
      <c r="D808">
        <f t="shared" si="12"/>
        <v>-6.896686094912905E-4</v>
      </c>
    </row>
    <row r="809" spans="1:4" x14ac:dyDescent="0.35">
      <c r="A809" t="s">
        <v>808</v>
      </c>
      <c r="B809">
        <v>1316</v>
      </c>
      <c r="C809">
        <v>6.95309986204754E-4</v>
      </c>
      <c r="D809">
        <f t="shared" si="12"/>
        <v>-7.293840741003697E-3</v>
      </c>
    </row>
    <row r="810" spans="1:4" x14ac:dyDescent="0.35">
      <c r="A810" t="s">
        <v>809</v>
      </c>
      <c r="B810">
        <v>3</v>
      </c>
      <c r="C810" s="1">
        <v>1.58505316004123E-6</v>
      </c>
      <c r="D810">
        <f t="shared" si="12"/>
        <v>-3.0539278424458551E-5</v>
      </c>
    </row>
    <row r="811" spans="1:4" x14ac:dyDescent="0.35">
      <c r="A811" t="s">
        <v>810</v>
      </c>
      <c r="B811">
        <v>24</v>
      </c>
      <c r="C811" s="1">
        <v>1.2680425280329801E-5</v>
      </c>
      <c r="D811">
        <f t="shared" si="12"/>
        <v>-2.0627295155467833E-4</v>
      </c>
    </row>
    <row r="812" spans="1:4" x14ac:dyDescent="0.35">
      <c r="A812" t="s">
        <v>811</v>
      </c>
      <c r="B812">
        <v>371</v>
      </c>
      <c r="C812">
        <v>1.9601824079176501E-4</v>
      </c>
      <c r="D812">
        <f t="shared" si="12"/>
        <v>-2.4143026622718317E-3</v>
      </c>
    </row>
    <row r="813" spans="1:4" x14ac:dyDescent="0.35">
      <c r="A813" t="s">
        <v>812</v>
      </c>
      <c r="B813">
        <v>72</v>
      </c>
      <c r="C813" s="1">
        <v>3.8041275840989499E-5</v>
      </c>
      <c r="D813">
        <f t="shared" si="12"/>
        <v>-5.5852485897647829E-4</v>
      </c>
    </row>
    <row r="814" spans="1:4" x14ac:dyDescent="0.35">
      <c r="A814" t="s">
        <v>813</v>
      </c>
      <c r="B814">
        <v>5297</v>
      </c>
      <c r="C814">
        <v>2.7986755295794602E-3</v>
      </c>
      <c r="D814">
        <f t="shared" si="12"/>
        <v>-2.3735679253275493E-2</v>
      </c>
    </row>
    <row r="815" spans="1:4" x14ac:dyDescent="0.35">
      <c r="A815" t="s">
        <v>814</v>
      </c>
      <c r="B815">
        <v>21</v>
      </c>
      <c r="C815" s="1">
        <v>1.10953721202886E-5</v>
      </c>
      <c r="D815">
        <f t="shared" si="12"/>
        <v>-1.826263014372568E-4</v>
      </c>
    </row>
    <row r="816" spans="1:4" x14ac:dyDescent="0.35">
      <c r="A816" t="s">
        <v>815</v>
      </c>
      <c r="B816">
        <v>34</v>
      </c>
      <c r="C816" s="1">
        <v>1.7963935813800601E-5</v>
      </c>
      <c r="D816">
        <f t="shared" si="12"/>
        <v>-2.8319313083878246E-4</v>
      </c>
    </row>
    <row r="817" spans="1:4" x14ac:dyDescent="0.35">
      <c r="A817" t="s">
        <v>816</v>
      </c>
      <c r="B817">
        <v>13</v>
      </c>
      <c r="C817" s="1">
        <v>6.8685636935120002E-6</v>
      </c>
      <c r="D817">
        <f t="shared" si="12"/>
        <v>-1.1780658316263144E-4</v>
      </c>
    </row>
    <row r="818" spans="1:4" x14ac:dyDescent="0.35">
      <c r="A818" t="s">
        <v>817</v>
      </c>
      <c r="B818">
        <v>117</v>
      </c>
      <c r="C818" s="1">
        <v>6.1817073241608004E-5</v>
      </c>
      <c r="D818">
        <f t="shared" si="12"/>
        <v>-8.6430376247911909E-4</v>
      </c>
    </row>
    <row r="819" spans="1:4" x14ac:dyDescent="0.35">
      <c r="A819" t="s">
        <v>818</v>
      </c>
      <c r="B819">
        <v>1</v>
      </c>
      <c r="C819" s="1">
        <v>5.2835105334707704E-7</v>
      </c>
      <c r="D819">
        <f t="shared" si="12"/>
        <v>-1.1017176081591165E-5</v>
      </c>
    </row>
    <row r="820" spans="1:4" x14ac:dyDescent="0.35">
      <c r="A820" t="s">
        <v>819</v>
      </c>
      <c r="B820">
        <v>99</v>
      </c>
      <c r="C820" s="1">
        <v>5.2306754281360601E-5</v>
      </c>
      <c r="D820">
        <f t="shared" si="12"/>
        <v>-7.4394030430750943E-4</v>
      </c>
    </row>
    <row r="821" spans="1:4" x14ac:dyDescent="0.35">
      <c r="A821" t="s">
        <v>820</v>
      </c>
      <c r="B821">
        <v>774</v>
      </c>
      <c r="C821">
        <v>4.0894371529063699E-4</v>
      </c>
      <c r="D821">
        <f t="shared" si="12"/>
        <v>-4.6029927956399022E-3</v>
      </c>
    </row>
    <row r="822" spans="1:4" x14ac:dyDescent="0.35">
      <c r="A822" t="s">
        <v>821</v>
      </c>
      <c r="B822">
        <v>416</v>
      </c>
      <c r="C822">
        <v>2.1979403819238401E-4</v>
      </c>
      <c r="D822">
        <f t="shared" si="12"/>
        <v>-2.6708404702422855E-3</v>
      </c>
    </row>
    <row r="823" spans="1:4" x14ac:dyDescent="0.35">
      <c r="A823" t="s">
        <v>822</v>
      </c>
      <c r="B823">
        <v>196</v>
      </c>
      <c r="C823">
        <v>1.0355680645602699E-4</v>
      </c>
      <c r="D823">
        <f t="shared" si="12"/>
        <v>-1.3708114784460241E-3</v>
      </c>
    </row>
    <row r="824" spans="1:4" x14ac:dyDescent="0.35">
      <c r="A824" t="s">
        <v>823</v>
      </c>
      <c r="B824">
        <v>915</v>
      </c>
      <c r="C824">
        <v>4.8344121381257499E-4</v>
      </c>
      <c r="D824">
        <f t="shared" si="12"/>
        <v>-5.3248013256070289E-3</v>
      </c>
    </row>
    <row r="825" spans="1:4" x14ac:dyDescent="0.35">
      <c r="A825" t="s">
        <v>824</v>
      </c>
      <c r="B825">
        <v>89</v>
      </c>
      <c r="C825" s="1">
        <v>4.7023243747889901E-5</v>
      </c>
      <c r="D825">
        <f t="shared" si="12"/>
        <v>-6.7601867969092216E-4</v>
      </c>
    </row>
    <row r="826" spans="1:4" x14ac:dyDescent="0.35">
      <c r="A826" t="s">
        <v>825</v>
      </c>
      <c r="B826">
        <v>116</v>
      </c>
      <c r="C826" s="1">
        <v>6.1288722188260894E-5</v>
      </c>
      <c r="D826">
        <f t="shared" si="12"/>
        <v>-8.5767553348182752E-4</v>
      </c>
    </row>
    <row r="827" spans="1:4" x14ac:dyDescent="0.35">
      <c r="A827" t="s">
        <v>826</v>
      </c>
      <c r="B827">
        <v>183</v>
      </c>
      <c r="C827" s="1">
        <v>9.6688242762515094E-5</v>
      </c>
      <c r="D827">
        <f t="shared" si="12"/>
        <v>-1.28946341243698E-3</v>
      </c>
    </row>
    <row r="828" spans="1:4" x14ac:dyDescent="0.35">
      <c r="A828" t="s">
        <v>827</v>
      </c>
      <c r="B828">
        <v>375</v>
      </c>
      <c r="C828">
        <v>1.9813164500515399E-4</v>
      </c>
      <c r="D828">
        <f t="shared" si="12"/>
        <v>-2.4372675039861743E-3</v>
      </c>
    </row>
    <row r="829" spans="1:4" x14ac:dyDescent="0.35">
      <c r="A829" t="s">
        <v>828</v>
      </c>
      <c r="B829">
        <v>102</v>
      </c>
      <c r="C829" s="1">
        <v>5.3891807441401903E-5</v>
      </c>
      <c r="D829">
        <f t="shared" si="12"/>
        <v>-7.6416289862564154E-4</v>
      </c>
    </row>
    <row r="830" spans="1:4" x14ac:dyDescent="0.35">
      <c r="A830" t="s">
        <v>829</v>
      </c>
      <c r="B830">
        <v>497</v>
      </c>
      <c r="C830">
        <v>2.6259047351349701E-4</v>
      </c>
      <c r="D830">
        <f t="shared" si="12"/>
        <v>-3.1234868461482517E-3</v>
      </c>
    </row>
    <row r="831" spans="1:4" x14ac:dyDescent="0.35">
      <c r="A831" t="s">
        <v>830</v>
      </c>
      <c r="B831">
        <v>208</v>
      </c>
      <c r="C831">
        <v>1.09897019096192E-4</v>
      </c>
      <c r="D831">
        <f t="shared" si="12"/>
        <v>-1.4453172542173349E-3</v>
      </c>
    </row>
    <row r="832" spans="1:4" x14ac:dyDescent="0.35">
      <c r="A832" t="s">
        <v>831</v>
      </c>
      <c r="B832">
        <v>308</v>
      </c>
      <c r="C832">
        <v>1.62732124430899E-4</v>
      </c>
      <c r="D832">
        <f t="shared" si="12"/>
        <v>-2.0480184971460209E-3</v>
      </c>
    </row>
    <row r="833" spans="1:4" x14ac:dyDescent="0.35">
      <c r="A833" t="s">
        <v>832</v>
      </c>
      <c r="B833">
        <v>474</v>
      </c>
      <c r="C833">
        <v>2.5043839928651403E-4</v>
      </c>
      <c r="D833">
        <f t="shared" si="12"/>
        <v>-2.9960588317513139E-3</v>
      </c>
    </row>
    <row r="834" spans="1:4" x14ac:dyDescent="0.35">
      <c r="A834" t="s">
        <v>833</v>
      </c>
      <c r="B834">
        <v>411</v>
      </c>
      <c r="C834">
        <v>2.1715228292564799E-4</v>
      </c>
      <c r="D834">
        <f t="shared" si="12"/>
        <v>-2.642527273056442E-3</v>
      </c>
    </row>
    <row r="835" spans="1:4" x14ac:dyDescent="0.35">
      <c r="A835" t="s">
        <v>834</v>
      </c>
      <c r="B835">
        <v>569</v>
      </c>
      <c r="C835">
        <v>3.0063174935448698E-4</v>
      </c>
      <c r="D835">
        <f t="shared" si="12"/>
        <v>-3.5173057876921924E-3</v>
      </c>
    </row>
    <row r="836" spans="1:4" x14ac:dyDescent="0.35">
      <c r="A836" t="s">
        <v>835</v>
      </c>
      <c r="B836">
        <v>310</v>
      </c>
      <c r="C836">
        <v>1.6378882653759401E-4</v>
      </c>
      <c r="D836">
        <f t="shared" si="12"/>
        <v>-2.0597878806742531E-3</v>
      </c>
    </row>
    <row r="837" spans="1:4" x14ac:dyDescent="0.35">
      <c r="A837" t="s">
        <v>836</v>
      </c>
      <c r="B837">
        <v>810</v>
      </c>
      <c r="C837">
        <v>4.2796435321113203E-4</v>
      </c>
      <c r="D837">
        <f t="shared" si="12"/>
        <v>-4.7890160116063661E-3</v>
      </c>
    </row>
    <row r="838" spans="1:4" x14ac:dyDescent="0.35">
      <c r="A838" t="s">
        <v>837</v>
      </c>
      <c r="B838">
        <v>1093</v>
      </c>
      <c r="C838">
        <v>5.7748770130835504E-4</v>
      </c>
      <c r="D838">
        <f t="shared" ref="D838:D877" si="13">C838*LOG(C838,2)</f>
        <v>-6.2125677376525116E-3</v>
      </c>
    </row>
    <row r="839" spans="1:4" x14ac:dyDescent="0.35">
      <c r="A839" t="s">
        <v>838</v>
      </c>
      <c r="B839">
        <v>107</v>
      </c>
      <c r="C839" s="1">
        <v>5.6533562708137203E-5</v>
      </c>
      <c r="D839">
        <f t="shared" si="13"/>
        <v>-7.9771869410970796E-4</v>
      </c>
    </row>
    <row r="840" spans="1:4" x14ac:dyDescent="0.35">
      <c r="A840" t="s">
        <v>839</v>
      </c>
      <c r="B840">
        <v>53</v>
      </c>
      <c r="C840" s="1">
        <v>2.80026058273951E-5</v>
      </c>
      <c r="D840">
        <f t="shared" si="13"/>
        <v>-4.2351363362452501E-4</v>
      </c>
    </row>
    <row r="841" spans="1:4" x14ac:dyDescent="0.35">
      <c r="A841" t="s">
        <v>840</v>
      </c>
      <c r="B841">
        <v>125</v>
      </c>
      <c r="C841" s="1">
        <v>6.6043881668384694E-5</v>
      </c>
      <c r="D841">
        <f t="shared" si="13"/>
        <v>-9.1709957717518026E-4</v>
      </c>
    </row>
    <row r="842" spans="1:4" x14ac:dyDescent="0.35">
      <c r="A842" t="s">
        <v>841</v>
      </c>
      <c r="B842">
        <v>32</v>
      </c>
      <c r="C842" s="1">
        <v>1.6907233707106401E-5</v>
      </c>
      <c r="D842">
        <f t="shared" si="13"/>
        <v>-2.6801346607538401E-4</v>
      </c>
    </row>
    <row r="843" spans="1:4" x14ac:dyDescent="0.35">
      <c r="A843" t="s">
        <v>842</v>
      </c>
      <c r="B843">
        <v>588</v>
      </c>
      <c r="C843">
        <v>3.1067041936808098E-4</v>
      </c>
      <c r="D843">
        <f t="shared" si="13"/>
        <v>-3.620033470556349E-3</v>
      </c>
    </row>
    <row r="844" spans="1:4" x14ac:dyDescent="0.35">
      <c r="A844" t="s">
        <v>843</v>
      </c>
      <c r="B844">
        <v>107</v>
      </c>
      <c r="C844" s="1">
        <v>5.6533562708137203E-5</v>
      </c>
      <c r="D844">
        <f t="shared" si="13"/>
        <v>-7.9771869410970796E-4</v>
      </c>
    </row>
    <row r="845" spans="1:4" x14ac:dyDescent="0.35">
      <c r="A845" t="s">
        <v>844</v>
      </c>
      <c r="B845">
        <v>1403</v>
      </c>
      <c r="C845">
        <v>7.4127652784594905E-4</v>
      </c>
      <c r="D845">
        <f t="shared" si="13"/>
        <v>-7.707571361035487E-3</v>
      </c>
    </row>
    <row r="846" spans="1:4" x14ac:dyDescent="0.35">
      <c r="A846" t="s">
        <v>845</v>
      </c>
      <c r="B846">
        <v>90</v>
      </c>
      <c r="C846" s="1">
        <v>4.7551594801236902E-5</v>
      </c>
      <c r="D846">
        <f t="shared" si="13"/>
        <v>-6.8284787939738032E-4</v>
      </c>
    </row>
    <row r="847" spans="1:4" x14ac:dyDescent="0.35">
      <c r="A847" t="s">
        <v>846</v>
      </c>
      <c r="B847">
        <v>124</v>
      </c>
      <c r="C847" s="1">
        <v>6.5515530615037598E-5</v>
      </c>
      <c r="D847">
        <f t="shared" si="13"/>
        <v>-9.1052197284117238E-4</v>
      </c>
    </row>
    <row r="848" spans="1:4" x14ac:dyDescent="0.35">
      <c r="A848" t="s">
        <v>847</v>
      </c>
      <c r="B848">
        <v>114</v>
      </c>
      <c r="C848" s="1">
        <v>6.0232020081566803E-5</v>
      </c>
      <c r="D848">
        <f t="shared" si="13"/>
        <v>-8.443993047530852E-4</v>
      </c>
    </row>
    <row r="849" spans="1:4" x14ac:dyDescent="0.35">
      <c r="A849" t="s">
        <v>848</v>
      </c>
      <c r="B849">
        <v>223</v>
      </c>
      <c r="C849">
        <v>1.17822284896398E-4</v>
      </c>
      <c r="D849">
        <f t="shared" si="13"/>
        <v>-1.5377104157381334E-3</v>
      </c>
    </row>
    <row r="850" spans="1:4" x14ac:dyDescent="0.35">
      <c r="A850" t="s">
        <v>849</v>
      </c>
      <c r="B850">
        <v>1050</v>
      </c>
      <c r="C850">
        <v>5.5476860601443099E-4</v>
      </c>
      <c r="D850">
        <f t="shared" si="13"/>
        <v>-6.0002808409156125E-3</v>
      </c>
    </row>
    <row r="851" spans="1:4" x14ac:dyDescent="0.35">
      <c r="A851" t="s">
        <v>850</v>
      </c>
      <c r="B851">
        <v>2970</v>
      </c>
      <c r="C851">
        <v>1.56920262844082E-3</v>
      </c>
      <c r="D851">
        <f t="shared" si="13"/>
        <v>-1.461830350912488E-2</v>
      </c>
    </row>
    <row r="852" spans="1:4" x14ac:dyDescent="0.35">
      <c r="A852" t="s">
        <v>851</v>
      </c>
      <c r="B852">
        <v>750</v>
      </c>
      <c r="C852">
        <v>3.9626329001030797E-4</v>
      </c>
      <c r="D852">
        <f t="shared" si="13"/>
        <v>-4.4782717179620412E-3</v>
      </c>
    </row>
    <row r="853" spans="1:4" x14ac:dyDescent="0.35">
      <c r="A853" t="s">
        <v>852</v>
      </c>
      <c r="B853">
        <v>2415</v>
      </c>
      <c r="C853">
        <v>1.27596779383319E-3</v>
      </c>
      <c r="D853">
        <f t="shared" si="13"/>
        <v>-1.2267399827273999E-2</v>
      </c>
    </row>
    <row r="854" spans="1:4" x14ac:dyDescent="0.35">
      <c r="A854" t="s">
        <v>853</v>
      </c>
      <c r="B854">
        <v>739</v>
      </c>
      <c r="C854">
        <v>3.9045142842348998E-4</v>
      </c>
      <c r="D854">
        <f t="shared" si="13"/>
        <v>-4.4209133523670577E-3</v>
      </c>
    </row>
    <row r="855" spans="1:4" x14ac:dyDescent="0.35">
      <c r="A855" t="s">
        <v>854</v>
      </c>
      <c r="B855">
        <v>432</v>
      </c>
      <c r="C855">
        <v>2.2824765504593701E-4</v>
      </c>
      <c r="D855">
        <f t="shared" si="13"/>
        <v>-2.7611375246875854E-3</v>
      </c>
    </row>
    <row r="856" spans="1:4" x14ac:dyDescent="0.35">
      <c r="A856" t="s">
        <v>855</v>
      </c>
      <c r="B856">
        <v>1304</v>
      </c>
      <c r="C856">
        <v>6.8896977356458901E-4</v>
      </c>
      <c r="D856">
        <f t="shared" si="13"/>
        <v>-7.2364367172928169E-3</v>
      </c>
    </row>
    <row r="857" spans="1:4" x14ac:dyDescent="0.35">
      <c r="A857" t="s">
        <v>856</v>
      </c>
      <c r="B857">
        <v>1493</v>
      </c>
      <c r="C857">
        <v>7.8882812264718602E-4</v>
      </c>
      <c r="D857">
        <f t="shared" si="13"/>
        <v>-8.1312413872011401E-3</v>
      </c>
    </row>
    <row r="858" spans="1:4" x14ac:dyDescent="0.35">
      <c r="A858" t="s">
        <v>857</v>
      </c>
      <c r="B858">
        <v>110</v>
      </c>
      <c r="C858" s="1">
        <v>5.8118615868178499E-5</v>
      </c>
      <c r="D858">
        <f t="shared" si="13"/>
        <v>-8.1776612872074797E-4</v>
      </c>
    </row>
    <row r="859" spans="1:4" x14ac:dyDescent="0.35">
      <c r="A859" t="s">
        <v>858</v>
      </c>
      <c r="B859">
        <v>1816</v>
      </c>
      <c r="C859">
        <v>9.5948551287829197E-4</v>
      </c>
      <c r="D859">
        <f t="shared" si="13"/>
        <v>-9.6192753361395381E-3</v>
      </c>
    </row>
    <row r="860" spans="1:4" x14ac:dyDescent="0.35">
      <c r="A860" t="s">
        <v>859</v>
      </c>
      <c r="B860">
        <v>2789</v>
      </c>
      <c r="C860">
        <v>1.4735710877849899E-3</v>
      </c>
      <c r="D860">
        <f t="shared" si="13"/>
        <v>-1.3861098729285905E-2</v>
      </c>
    </row>
    <row r="861" spans="1:4" x14ac:dyDescent="0.35">
      <c r="A861" t="s">
        <v>860</v>
      </c>
      <c r="B861">
        <v>1487</v>
      </c>
      <c r="C861">
        <v>7.8565801632710401E-4</v>
      </c>
      <c r="D861">
        <f t="shared" si="13"/>
        <v>-8.1031282212895243E-3</v>
      </c>
    </row>
    <row r="862" spans="1:4" x14ac:dyDescent="0.35">
      <c r="A862" t="s">
        <v>861</v>
      </c>
      <c r="B862">
        <v>3861</v>
      </c>
      <c r="C862">
        <v>2.0399634169730599E-3</v>
      </c>
      <c r="D862">
        <f t="shared" si="13"/>
        <v>-1.8231644697525598E-2</v>
      </c>
    </row>
    <row r="863" spans="1:4" x14ac:dyDescent="0.35">
      <c r="A863" t="s">
        <v>862</v>
      </c>
      <c r="B863">
        <v>1445</v>
      </c>
      <c r="C863">
        <v>7.6346727208652702E-4</v>
      </c>
      <c r="D863">
        <f t="shared" si="13"/>
        <v>-7.9058151189856408E-3</v>
      </c>
    </row>
    <row r="864" spans="1:4" x14ac:dyDescent="0.35">
      <c r="A864" t="s">
        <v>863</v>
      </c>
      <c r="B864">
        <v>2299</v>
      </c>
      <c r="C864">
        <v>1.21467907164493E-3</v>
      </c>
      <c r="D864">
        <f t="shared" si="13"/>
        <v>-1.1764420789242535E-2</v>
      </c>
    </row>
    <row r="865" spans="1:4" x14ac:dyDescent="0.35">
      <c r="A865" t="s">
        <v>864</v>
      </c>
      <c r="B865">
        <v>901</v>
      </c>
      <c r="C865">
        <v>4.76044299065716E-4</v>
      </c>
      <c r="D865">
        <f t="shared" si="13"/>
        <v>-5.2539183883967382E-3</v>
      </c>
    </row>
    <row r="866" spans="1:4" x14ac:dyDescent="0.35">
      <c r="A866" t="s">
        <v>865</v>
      </c>
      <c r="B866">
        <v>2996</v>
      </c>
      <c r="C866">
        <v>1.58293975582784E-3</v>
      </c>
      <c r="D866">
        <f t="shared" si="13"/>
        <v>-1.4726370208572171E-2</v>
      </c>
    </row>
    <row r="867" spans="1:4" x14ac:dyDescent="0.35">
      <c r="A867" t="s">
        <v>866</v>
      </c>
      <c r="B867">
        <v>3876</v>
      </c>
      <c r="C867">
        <v>2.0478886827732701E-3</v>
      </c>
      <c r="D867">
        <f t="shared" si="13"/>
        <v>-1.8291018784978765E-2</v>
      </c>
    </row>
    <row r="868" spans="1:4" x14ac:dyDescent="0.35">
      <c r="A868" t="s">
        <v>867</v>
      </c>
      <c r="B868">
        <v>589</v>
      </c>
      <c r="C868">
        <v>3.1119877042142799E-4</v>
      </c>
      <c r="D868">
        <f t="shared" si="13"/>
        <v>-3.6254270928154195E-3</v>
      </c>
    </row>
    <row r="869" spans="1:4" x14ac:dyDescent="0.35">
      <c r="A869" t="s">
        <v>868</v>
      </c>
      <c r="B869">
        <v>74</v>
      </c>
      <c r="C869" s="1">
        <v>3.9097977947683698E-5</v>
      </c>
      <c r="D869">
        <f t="shared" si="13"/>
        <v>-5.7249395928121521E-4</v>
      </c>
    </row>
    <row r="870" spans="1:4" x14ac:dyDescent="0.35">
      <c r="A870" t="s">
        <v>869</v>
      </c>
      <c r="B870">
        <v>561</v>
      </c>
      <c r="C870">
        <v>2.9640494092770999E-4</v>
      </c>
      <c r="D870">
        <f t="shared" si="13"/>
        <v>-3.4739082588030926E-3</v>
      </c>
    </row>
    <row r="871" spans="1:4" x14ac:dyDescent="0.35">
      <c r="A871" t="s">
        <v>870</v>
      </c>
      <c r="B871">
        <v>120</v>
      </c>
      <c r="C871" s="1">
        <v>6.3402126401649293E-5</v>
      </c>
      <c r="D871">
        <f t="shared" si="13"/>
        <v>-8.8414957920580667E-4</v>
      </c>
    </row>
    <row r="872" spans="1:4" x14ac:dyDescent="0.35">
      <c r="A872" t="s">
        <v>871</v>
      </c>
      <c r="B872">
        <v>946</v>
      </c>
      <c r="C872">
        <v>4.9982009646633502E-4</v>
      </c>
      <c r="D872">
        <f t="shared" si="13"/>
        <v>-5.4811788582258504E-3</v>
      </c>
    </row>
    <row r="873" spans="1:4" x14ac:dyDescent="0.35">
      <c r="A873" t="s">
        <v>872</v>
      </c>
      <c r="B873">
        <v>186</v>
      </c>
      <c r="C873" s="1">
        <v>9.8273295922556396E-5</v>
      </c>
      <c r="D873">
        <f t="shared" si="13"/>
        <v>-1.3082967663247899E-3</v>
      </c>
    </row>
    <row r="874" spans="1:4" x14ac:dyDescent="0.35">
      <c r="A874" t="s">
        <v>873</v>
      </c>
      <c r="B874">
        <v>614</v>
      </c>
      <c r="C874">
        <v>3.2440754675510498E-4</v>
      </c>
      <c r="D874">
        <f t="shared" si="13"/>
        <v>-3.7598526474973259E-3</v>
      </c>
    </row>
    <row r="875" spans="1:4" x14ac:dyDescent="0.35">
      <c r="A875" t="s">
        <v>874</v>
      </c>
      <c r="B875">
        <v>354</v>
      </c>
      <c r="C875">
        <v>1.87036272884865E-4</v>
      </c>
      <c r="D875">
        <f t="shared" si="13"/>
        <v>-2.3163309505365459E-3</v>
      </c>
    </row>
    <row r="876" spans="1:4" x14ac:dyDescent="0.35">
      <c r="A876" t="s">
        <v>875</v>
      </c>
      <c r="B876">
        <v>198</v>
      </c>
      <c r="C876">
        <v>1.04613508562721E-4</v>
      </c>
      <c r="D876">
        <f t="shared" si="13"/>
        <v>-1.3832671000522953E-3</v>
      </c>
    </row>
    <row r="877" spans="1:4" x14ac:dyDescent="0.35">
      <c r="A877" t="s">
        <v>876</v>
      </c>
      <c r="B877">
        <v>421</v>
      </c>
      <c r="C877">
        <v>2.2243579345911901E-4</v>
      </c>
      <c r="D877">
        <f t="shared" si="13"/>
        <v>-2.6991078580652439E-3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</vt:lpstr>
      <vt:lpstr>Биграмка без пробелов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2021-10-10T13:05:07Z</dcterms:created>
  <dcterms:modified xsi:type="dcterms:W3CDTF">2021-10-11T14:57:53Z</dcterms:modified>
</cp:coreProperties>
</file>