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1" i="1"/>
  <c r="F2" i="1" l="1"/>
</calcChain>
</file>

<file path=xl/sharedStrings.xml><?xml version="1.0" encoding="utf-8"?>
<sst xmlns="http://schemas.openxmlformats.org/spreadsheetml/2006/main" count="35" uniqueCount="35">
  <si>
    <t>ф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</si>
  <si>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</si>
  <si>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</si>
  <si>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</si>
  <si>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</si>
  <si>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</si>
  <si>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</si>
  <si>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</si>
  <si>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</si>
  <si>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</si>
  <si>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</si>
  <si>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</si>
  <si>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</si>
  <si>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</si>
  <si>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</si>
  <si>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</si>
  <si>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</si>
  <si>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</si>
  <si>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</si>
  <si>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</si>
  <si>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</si>
  <si>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</si>
  <si>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</si>
  <si>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</si>
  <si>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</si>
  <si>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</si>
  <si>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</si>
  <si>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</si>
  <si>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</si>
  <si>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</si>
  <si>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</si>
  <si>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Кол-во</t>
  </si>
  <si>
    <t>Сумма</t>
  </si>
  <si>
    <t>Ентропия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</si>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</sst>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4" sqref="F4"/>
    </sheetView>
  </sheetViews>
  <sheetFormatPr defaultRowHeight="14.5" x14ac:dyDescent="0.35"/>
  <sheetData>
    <row r="1" spans="1:8" x14ac:dyDescent="0.35">
      <c r="A1" t="s">
        <v>1</v>
      </c>
      <c r="B1">
        <v>151089</v>
      </c>
      <c r="C1">
        <v>7.9788531794691406E-2</v>
      </c>
      <c r="D1">
        <f>C1*LOG(C1,2)</f>
        <v>-0.29104261600601095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2</v>
      </c>
      <c r="B2">
        <v>34940</v>
      </c>
      <c r="C2">
        <v>1.84514511374522E-2</v>
      </c>
      <c r="D2">
        <f>C2*LOG(C2,2)</f>
        <v>-0.10628260790302187</v>
      </c>
      <c r="E2">
        <v>31</v>
      </c>
      <c r="F2">
        <f>SUM(C1:C31)</f>
        <v>0.99999999999999867</v>
      </c>
      <c r="G2">
        <f>-SUM(D1:D31)</f>
        <v>4.4651957786169429</v>
      </c>
      <c r="H2">
        <f>1-(G2/LOG(31,2))</f>
        <v>9.8704310675922002E-2</v>
      </c>
    </row>
    <row r="3" spans="1:8" x14ac:dyDescent="0.35">
      <c r="A3" t="s">
        <v>3</v>
      </c>
      <c r="B3">
        <v>77582</v>
      </c>
      <c r="C3">
        <v>4.0970248487287302E-2</v>
      </c>
      <c r="D3">
        <f t="shared" ref="D3:D31" si="0">C3*LOG(C3,2)</f>
        <v>-0.18884332838338933</v>
      </c>
    </row>
    <row r="4" spans="1:8" x14ac:dyDescent="0.35">
      <c r="A4" t="s">
        <v>4</v>
      </c>
      <c r="B4">
        <v>35768</v>
      </c>
      <c r="C4">
        <v>1.8888709338419799E-2</v>
      </c>
      <c r="D4">
        <f t="shared" si="0"/>
        <v>-0.10816302192712081</v>
      </c>
    </row>
    <row r="5" spans="1:8" x14ac:dyDescent="0.35">
      <c r="A5" t="s">
        <v>5</v>
      </c>
      <c r="B5">
        <v>59477</v>
      </c>
      <c r="C5">
        <v>3.1409186013229701E-2</v>
      </c>
      <c r="D5">
        <f t="shared" si="0"/>
        <v>-0.15681568925437456</v>
      </c>
    </row>
    <row r="6" spans="1:8" x14ac:dyDescent="0.35">
      <c r="A6" t="s">
        <v>6</v>
      </c>
      <c r="B6">
        <v>149450</v>
      </c>
      <c r="C6">
        <v>7.89229929162059E-2</v>
      </c>
      <c r="D6">
        <f t="shared" si="0"/>
        <v>-0.28912732274187652</v>
      </c>
    </row>
    <row r="7" spans="1:8" x14ac:dyDescent="0.35">
      <c r="A7" t="s">
        <v>7</v>
      </c>
      <c r="B7">
        <v>18084</v>
      </c>
      <c r="C7">
        <v>9.5499725921489899E-3</v>
      </c>
      <c r="D7">
        <f t="shared" si="0"/>
        <v>-6.4083063543618021E-2</v>
      </c>
    </row>
    <row r="8" spans="1:8" x14ac:dyDescent="0.35">
      <c r="A8" t="s">
        <v>8</v>
      </c>
      <c r="B8">
        <v>31574</v>
      </c>
      <c r="C8">
        <v>1.66739014943879E-2</v>
      </c>
      <c r="D8">
        <f t="shared" si="0"/>
        <v>-9.8480472014117318E-2</v>
      </c>
    </row>
    <row r="9" spans="1:8" x14ac:dyDescent="0.35">
      <c r="A9" t="s">
        <v>9</v>
      </c>
      <c r="B9">
        <v>133692</v>
      </c>
      <c r="C9">
        <v>7.0601356767838006E-2</v>
      </c>
      <c r="D9">
        <f t="shared" si="0"/>
        <v>-0.26999090435749945</v>
      </c>
    </row>
    <row r="10" spans="1:8" x14ac:dyDescent="0.35">
      <c r="A10" t="s">
        <v>10</v>
      </c>
      <c r="B10">
        <v>20844</v>
      </c>
      <c r="C10">
        <v>1.1007499928707899E-2</v>
      </c>
      <c r="D10">
        <f t="shared" si="0"/>
        <v>-7.1607852709661662E-2</v>
      </c>
    </row>
    <row r="11" spans="1:8" x14ac:dyDescent="0.35">
      <c r="A11" t="s">
        <v>11</v>
      </c>
      <c r="B11">
        <v>68503</v>
      </c>
      <c r="C11">
        <v>3.6175722875469003E-2</v>
      </c>
      <c r="D11">
        <f t="shared" si="0"/>
        <v>-0.17323954413635426</v>
      </c>
    </row>
    <row r="12" spans="1:8" x14ac:dyDescent="0.35">
      <c r="A12" t="s">
        <v>12</v>
      </c>
      <c r="B12">
        <v>107360</v>
      </c>
      <c r="C12">
        <v>5.66957010336826E-2</v>
      </c>
      <c r="D12">
        <f t="shared" si="0"/>
        <v>-0.23475517463640624</v>
      </c>
    </row>
    <row r="13" spans="1:8" x14ac:dyDescent="0.35">
      <c r="A13" t="s">
        <v>13</v>
      </c>
      <c r="B13">
        <v>58658</v>
      </c>
      <c r="C13">
        <v>3.0976680618794199E-2</v>
      </c>
      <c r="D13">
        <f t="shared" si="0"/>
        <v>-0.15527599017087984</v>
      </c>
    </row>
    <row r="14" spans="1:8" x14ac:dyDescent="0.35">
      <c r="A14" t="s">
        <v>14</v>
      </c>
      <c r="B14">
        <v>119586</v>
      </c>
      <c r="C14">
        <v>6.3152124662946799E-2</v>
      </c>
      <c r="D14">
        <f t="shared" si="0"/>
        <v>-0.25166279037701467</v>
      </c>
    </row>
    <row r="15" spans="1:8" x14ac:dyDescent="0.35">
      <c r="A15" t="s">
        <v>15</v>
      </c>
      <c r="B15">
        <v>213328</v>
      </c>
      <c r="C15">
        <v>0.112656301323709</v>
      </c>
      <c r="D15">
        <f t="shared" si="0"/>
        <v>-0.35486735855101648</v>
      </c>
    </row>
    <row r="16" spans="1:8" x14ac:dyDescent="0.35">
      <c r="A16" t="s">
        <v>16</v>
      </c>
      <c r="B16">
        <v>53240</v>
      </c>
      <c r="C16">
        <v>2.8115491086375299E-2</v>
      </c>
      <c r="D16">
        <f t="shared" si="0"/>
        <v>-0.14486481319393169</v>
      </c>
    </row>
    <row r="17" spans="1:4" x14ac:dyDescent="0.35">
      <c r="A17" t="s">
        <v>17</v>
      </c>
      <c r="B17">
        <v>86558</v>
      </c>
      <c r="C17">
        <v>4.5710380868791901E-2</v>
      </c>
      <c r="D17">
        <f t="shared" si="0"/>
        <v>-0.20347218850987434</v>
      </c>
    </row>
    <row r="18" spans="1:4" x14ac:dyDescent="0.35">
      <c r="A18" t="s">
        <v>18</v>
      </c>
      <c r="B18">
        <v>96233</v>
      </c>
      <c r="C18">
        <v>5.0819647890968503E-2</v>
      </c>
      <c r="D18">
        <f t="shared" si="0"/>
        <v>-0.2184467222246389</v>
      </c>
    </row>
    <row r="19" spans="1:4" x14ac:dyDescent="0.35">
      <c r="A19" t="s">
        <v>19</v>
      </c>
      <c r="B19">
        <v>115078</v>
      </c>
      <c r="C19">
        <v>6.0771496679900498E-2</v>
      </c>
      <c r="D19">
        <f t="shared" si="0"/>
        <v>-0.24554488453611717</v>
      </c>
    </row>
    <row r="20" spans="1:4" x14ac:dyDescent="0.35">
      <c r="A20" t="s">
        <v>20</v>
      </c>
      <c r="B20">
        <v>57106</v>
      </c>
      <c r="C20">
        <v>3.0157085536787202E-2</v>
      </c>
      <c r="D20">
        <f t="shared" si="0"/>
        <v>-0.15233427088111876</v>
      </c>
    </row>
    <row r="21" spans="1:4" x14ac:dyDescent="0.35">
      <c r="A21" t="s">
        <v>0</v>
      </c>
      <c r="B21">
        <v>2841</v>
      </c>
      <c r="C21">
        <v>1.50030259534922E-3</v>
      </c>
      <c r="D21">
        <f t="shared" si="0"/>
        <v>-1.4073634672115374E-2</v>
      </c>
    </row>
    <row r="22" spans="1:4" x14ac:dyDescent="0.35">
      <c r="A22" t="s">
        <v>21</v>
      </c>
      <c r="B22">
        <v>15821</v>
      </c>
      <c r="C22">
        <v>8.3549057940936304E-3</v>
      </c>
      <c r="D22">
        <f t="shared" si="0"/>
        <v>-5.7675257525665734E-2</v>
      </c>
    </row>
    <row r="23" spans="1:4" x14ac:dyDescent="0.35">
      <c r="A23" t="s">
        <v>22</v>
      </c>
      <c r="B23">
        <v>6572</v>
      </c>
      <c r="C23">
        <v>3.47060494777721E-3</v>
      </c>
      <c r="D23">
        <f t="shared" si="0"/>
        <v>-2.8356914823330574E-2</v>
      </c>
    </row>
    <row r="24" spans="1:4" x14ac:dyDescent="0.35">
      <c r="A24" t="s">
        <v>23</v>
      </c>
      <c r="B24">
        <v>29917</v>
      </c>
      <c r="C24">
        <v>1.57988570028379E-2</v>
      </c>
      <c r="D24">
        <f t="shared" si="0"/>
        <v>-9.454092909550077E-2</v>
      </c>
    </row>
    <row r="25" spans="1:4" x14ac:dyDescent="0.35">
      <c r="A25" t="s">
        <v>24</v>
      </c>
      <c r="B25">
        <v>15765</v>
      </c>
      <c r="C25">
        <v>8.3253327756707008E-3</v>
      </c>
      <c r="D25">
        <f t="shared" si="0"/>
        <v>-5.7513699475960203E-2</v>
      </c>
    </row>
    <row r="26" spans="1:4" x14ac:dyDescent="0.35">
      <c r="A26" t="s">
        <v>25</v>
      </c>
      <c r="B26">
        <v>6245</v>
      </c>
      <c r="C26">
        <v>3.2979196437718599E-3</v>
      </c>
      <c r="D26">
        <f t="shared" si="0"/>
        <v>-2.7188801593529498E-2</v>
      </c>
    </row>
    <row r="27" spans="1:4" x14ac:dyDescent="0.35">
      <c r="A27" t="s">
        <v>26</v>
      </c>
      <c r="B27">
        <v>33682</v>
      </c>
      <c r="C27">
        <v>1.7787114402165499E-2</v>
      </c>
      <c r="D27">
        <f t="shared" si="0"/>
        <v>-0.1033969177191557</v>
      </c>
    </row>
    <row r="28" spans="1:4" x14ac:dyDescent="0.35">
      <c r="A28" t="s">
        <v>27</v>
      </c>
      <c r="B28">
        <v>37195</v>
      </c>
      <c r="C28">
        <v>1.9642293218589998E-2</v>
      </c>
      <c r="D28">
        <f t="shared" si="0"/>
        <v>-0.11136969723045693</v>
      </c>
    </row>
    <row r="29" spans="1:4" x14ac:dyDescent="0.35">
      <c r="A29" t="s">
        <v>28</v>
      </c>
      <c r="B29">
        <v>9714</v>
      </c>
      <c r="C29">
        <v>5.12986251714971E-3</v>
      </c>
      <c r="D29">
        <f t="shared" si="0"/>
        <v>-3.9022167138919407E-2</v>
      </c>
    </row>
    <row r="30" spans="1:4" x14ac:dyDescent="0.35">
      <c r="A30" t="s">
        <v>29</v>
      </c>
      <c r="B30">
        <v>10692</v>
      </c>
      <c r="C30">
        <v>5.6463341603216703E-3</v>
      </c>
      <c r="D30">
        <f t="shared" si="0"/>
        <v>-4.2169475999155596E-2</v>
      </c>
    </row>
    <row r="31" spans="1:4" x14ac:dyDescent="0.35">
      <c r="A31" t="s">
        <v>30</v>
      </c>
      <c r="B31">
        <v>37024</v>
      </c>
      <c r="C31">
        <v>1.9551989894477099E-2</v>
      </c>
      <c r="D31">
        <f t="shared" si="0"/>
        <v>-0.1109876672851095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2021-10-11T15:06:11Z</dcterms:modified>
</cp:coreProperties>
</file>