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8" windowWidth="18210" windowHeight="7433"/>
  </bookViews>
  <sheets>
    <sheet name="nosp" sheetId="1" r:id="rId1"/>
  </sheets>
  <calcPr calcId="144525"/>
</workbook>
</file>

<file path=xl/calcChain.xml><?xml version="1.0" encoding="utf-8"?>
<calcChain xmlns="http://schemas.openxmlformats.org/spreadsheetml/2006/main">
  <c r="B1785" i="1" l="1"/>
  <c r="C906" i="1" l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905" i="1"/>
  <c r="B178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1" i="1"/>
  <c r="B903" i="1" l="1"/>
  <c r="B904" i="1" s="1"/>
</calcChain>
</file>

<file path=xl/sharedStrings.xml><?xml version="1.0" encoding="utf-8"?>
<sst xmlns="http://schemas.openxmlformats.org/spreadsheetml/2006/main" count="1786" uniqueCount="905">
  <si>
    <t>вк</t>
  </si>
  <si>
    <t>кн</t>
  </si>
  <si>
    <t>ни</t>
  </si>
  <si>
    <t>иг</t>
  </si>
  <si>
    <t>ге</t>
  </si>
  <si>
    <t>ер</t>
  </si>
  <si>
    <t>ре</t>
  </si>
  <si>
    <t>еч</t>
  </si>
  <si>
    <t>чь</t>
  </si>
  <si>
    <t>ьп</t>
  </si>
  <si>
    <t>по</t>
  </si>
  <si>
    <t>ой</t>
  </si>
  <si>
    <t>йд</t>
  </si>
  <si>
    <t>де</t>
  </si>
  <si>
    <t>ет</t>
  </si>
  <si>
    <t>тв</t>
  </si>
  <si>
    <t>во</t>
  </si>
  <si>
    <t>ос</t>
  </si>
  <si>
    <t>сн</t>
  </si>
  <si>
    <t>но</t>
  </si>
  <si>
    <t>ов</t>
  </si>
  <si>
    <t>вн</t>
  </si>
  <si>
    <t>ом</t>
  </si>
  <si>
    <t>мо</t>
  </si>
  <si>
    <t>ох</t>
  </si>
  <si>
    <t>хо</t>
  </si>
  <si>
    <t>об</t>
  </si>
  <si>
    <t>бб</t>
  </si>
  <si>
    <t>би</t>
  </si>
  <si>
    <t>ит</t>
  </si>
  <si>
    <t>та</t>
  </si>
  <si>
    <t>ах</t>
  </si>
  <si>
    <t>хч</t>
  </si>
  <si>
    <t>чи</t>
  </si>
  <si>
    <t>ат</t>
  </si>
  <si>
    <t>те</t>
  </si>
  <si>
    <t>ел</t>
  </si>
  <si>
    <t>ль</t>
  </si>
  <si>
    <t>ьу</t>
  </si>
  <si>
    <t>уз</t>
  </si>
  <si>
    <t>зн</t>
  </si>
  <si>
    <t>на</t>
  </si>
  <si>
    <t>ае</t>
  </si>
  <si>
    <t>тн</t>
  </si>
  <si>
    <t>не</t>
  </si>
  <si>
    <t>ем</t>
  </si>
  <si>
    <t>ма</t>
  </si>
  <si>
    <t>ал</t>
  </si>
  <si>
    <t>ло</t>
  </si>
  <si>
    <t>ои</t>
  </si>
  <si>
    <t>ио</t>
  </si>
  <si>
    <t>он</t>
  </si>
  <si>
    <t>их</t>
  </si>
  <si>
    <t>хи</t>
  </si>
  <si>
    <t>ис</t>
  </si>
  <si>
    <t>ст</t>
  </si>
  <si>
    <t>то</t>
  </si>
  <si>
    <t>ор</t>
  </si>
  <si>
    <t>ри</t>
  </si>
  <si>
    <t>ии</t>
  </si>
  <si>
    <t>иа</t>
  </si>
  <si>
    <t>ак</t>
  </si>
  <si>
    <t>ко</t>
  </si>
  <si>
    <t>ол</t>
  </si>
  <si>
    <t>ли</t>
  </si>
  <si>
    <t>из</t>
  </si>
  <si>
    <t>за</t>
  </si>
  <si>
    <t>оч</t>
  </si>
  <si>
    <t>че</t>
  </si>
  <si>
    <t>ту</t>
  </si>
  <si>
    <t>ть</t>
  </si>
  <si>
    <t>ьб</t>
  </si>
  <si>
    <t>бо</t>
  </si>
  <si>
    <t>ьш</t>
  </si>
  <si>
    <t>ше</t>
  </si>
  <si>
    <t>еп</t>
  </si>
  <si>
    <t>пу</t>
  </si>
  <si>
    <t>ус</t>
  </si>
  <si>
    <t>ьз</t>
  </si>
  <si>
    <t>аг</t>
  </si>
  <si>
    <t>гл</t>
  </si>
  <si>
    <t>ля</t>
  </si>
  <si>
    <t>ян</t>
  </si>
  <si>
    <t>ва</t>
  </si>
  <si>
    <t>лу</t>
  </si>
  <si>
    <t>ую</t>
  </si>
  <si>
    <t>юк</t>
  </si>
  <si>
    <t>гу</t>
  </si>
  <si>
    <t>ап</t>
  </si>
  <si>
    <t>па</t>
  </si>
  <si>
    <t>ад</t>
  </si>
  <si>
    <t>дн</t>
  </si>
  <si>
    <t>ог</t>
  </si>
  <si>
    <t>го</t>
  </si>
  <si>
    <t>ок</t>
  </si>
  <si>
    <t>кр</t>
  </si>
  <si>
    <t>ро</t>
  </si>
  <si>
    <t>ое</t>
  </si>
  <si>
    <t>чт</t>
  </si>
  <si>
    <t>ее</t>
  </si>
  <si>
    <t>еу</t>
  </si>
  <si>
    <t>уж</t>
  </si>
  <si>
    <t>же</t>
  </si>
  <si>
    <t>уб</t>
  </si>
  <si>
    <t>бл</t>
  </si>
  <si>
    <t>ик</t>
  </si>
  <si>
    <t>сь</t>
  </si>
  <si>
    <t>ьв</t>
  </si>
  <si>
    <t>иж</t>
  </si>
  <si>
    <t>жк</t>
  </si>
  <si>
    <t>ке</t>
  </si>
  <si>
    <t>ех</t>
  </si>
  <si>
    <t>тэ</t>
  </si>
  <si>
    <t>эт</t>
  </si>
  <si>
    <t>ач</t>
  </si>
  <si>
    <t>ча</t>
  </si>
  <si>
    <t>ьн</t>
  </si>
  <si>
    <t>ны</t>
  </si>
  <si>
    <t>ые</t>
  </si>
  <si>
    <t>ег</t>
  </si>
  <si>
    <t>ла</t>
  </si>
  <si>
    <t>ав</t>
  </si>
  <si>
    <t>вы</t>
  </si>
  <si>
    <t>ын</t>
  </si>
  <si>
    <t>пи</t>
  </si>
  <si>
    <t>са</t>
  </si>
  <si>
    <t>ан</t>
  </si>
  <si>
    <t>нн</t>
  </si>
  <si>
    <t>ез</t>
  </si>
  <si>
    <t>ам</t>
  </si>
  <si>
    <t>ме</t>
  </si>
  <si>
    <t>ен</t>
  </si>
  <si>
    <t>ты</t>
  </si>
  <si>
    <t>ым</t>
  </si>
  <si>
    <t>мн</t>
  </si>
  <si>
    <t>ве</t>
  </si>
  <si>
    <t>ес</t>
  </si>
  <si>
    <t>ьм</t>
  </si>
  <si>
    <t>ми</t>
  </si>
  <si>
    <t>ир</t>
  </si>
  <si>
    <t>рб</t>
  </si>
  <si>
    <t>ил</t>
  </si>
  <si>
    <t>оп</t>
  </si>
  <si>
    <t>пе</t>
  </si>
  <si>
    <t>рв</t>
  </si>
  <si>
    <t>мп</t>
  </si>
  <si>
    <t>ас</t>
  </si>
  <si>
    <t>оя</t>
  </si>
  <si>
    <t>ящ</t>
  </si>
  <si>
    <t>ще</t>
  </si>
  <si>
    <t>му</t>
  </si>
  <si>
    <t>уп</t>
  </si>
  <si>
    <t>пр</t>
  </si>
  <si>
    <t>сл</t>
  </si>
  <si>
    <t>ви</t>
  </si>
  <si>
    <t>ив</t>
  </si>
  <si>
    <t>вш</t>
  </si>
  <si>
    <t>ши</t>
  </si>
  <si>
    <t>им</t>
  </si>
  <si>
    <t>мс</t>
  </si>
  <si>
    <t>ся</t>
  </si>
  <si>
    <t>ях</t>
  </si>
  <si>
    <t>аз</t>
  </si>
  <si>
    <t>зв</t>
  </si>
  <si>
    <t>лэ</t>
  </si>
  <si>
    <t>ти</t>
  </si>
  <si>
    <t>иф</t>
  </si>
  <si>
    <t>фр</t>
  </si>
  <si>
    <t>ра</t>
  </si>
  <si>
    <t>гм</t>
  </si>
  <si>
    <t>нт</t>
  </si>
  <si>
    <t>ыт</t>
  </si>
  <si>
    <t>уд</t>
  </si>
  <si>
    <t>да</t>
  </si>
  <si>
    <t>аи</t>
  </si>
  <si>
    <t>бр</t>
  </si>
  <si>
    <t>от</t>
  </si>
  <si>
    <t>уч</t>
  </si>
  <si>
    <t>ву</t>
  </si>
  <si>
    <t>ют</t>
  </si>
  <si>
    <t>ут</t>
  </si>
  <si>
    <t>еш</t>
  </si>
  <si>
    <t>ин</t>
  </si>
  <si>
    <t>ки</t>
  </si>
  <si>
    <t>оз</t>
  </si>
  <si>
    <t>вр</t>
  </si>
  <si>
    <t>ащ</t>
  </si>
  <si>
    <t>од</t>
  </si>
  <si>
    <t>аа</t>
  </si>
  <si>
    <t>ео</t>
  </si>
  <si>
    <t>кл</t>
  </si>
  <si>
    <t>лю</t>
  </si>
  <si>
    <t>юч</t>
  </si>
  <si>
    <t>вл</t>
  </si>
  <si>
    <t>ле</t>
  </si>
  <si>
    <t>ек</t>
  </si>
  <si>
    <t>со</t>
  </si>
  <si>
    <t>йв</t>
  </si>
  <si>
    <t>ич</t>
  </si>
  <si>
    <t>ай</t>
  </si>
  <si>
    <t>йш</t>
  </si>
  <si>
    <t>ие</t>
  </si>
  <si>
    <t>бы</t>
  </si>
  <si>
    <t>ия</t>
  </si>
  <si>
    <t>яэ</t>
  </si>
  <si>
    <t>эп</t>
  </si>
  <si>
    <t>зм</t>
  </si>
  <si>
    <t>чн</t>
  </si>
  <si>
    <t>жи</t>
  </si>
  <si>
    <t>нь</t>
  </si>
  <si>
    <t>ьх</t>
  </si>
  <si>
    <t>бэ</t>
  </si>
  <si>
    <t>хс</t>
  </si>
  <si>
    <t>ип</t>
  </si>
  <si>
    <t>тр</t>
  </si>
  <si>
    <t>сс</t>
  </si>
  <si>
    <t>ск</t>
  </si>
  <si>
    <t>ка</t>
  </si>
  <si>
    <t>ги</t>
  </si>
  <si>
    <t>ед</t>
  </si>
  <si>
    <t>ев</t>
  </si>
  <si>
    <t>вс</t>
  </si>
  <si>
    <t>се</t>
  </si>
  <si>
    <t>оэ</t>
  </si>
  <si>
    <t>ув</t>
  </si>
  <si>
    <t>аш</t>
  </si>
  <si>
    <t>ей</t>
  </si>
  <si>
    <t>йк</t>
  </si>
  <si>
    <t>йт</t>
  </si>
  <si>
    <t>бе</t>
  </si>
  <si>
    <t>зо</t>
  </si>
  <si>
    <t>ых</t>
  </si>
  <si>
    <t>св</t>
  </si>
  <si>
    <t>ий</t>
  </si>
  <si>
    <t>йо</t>
  </si>
  <si>
    <t>мз</t>
  </si>
  <si>
    <t>ар</t>
  </si>
  <si>
    <t>ао</t>
  </si>
  <si>
    <t>оу</t>
  </si>
  <si>
    <t>жн</t>
  </si>
  <si>
    <t>до</t>
  </si>
  <si>
    <t>ьи</t>
  </si>
  <si>
    <t>ый</t>
  </si>
  <si>
    <t>йн</t>
  </si>
  <si>
    <t>др</t>
  </si>
  <si>
    <t>вп</t>
  </si>
  <si>
    <t>ош</t>
  </si>
  <si>
    <t>шл</t>
  </si>
  <si>
    <t>мв</t>
  </si>
  <si>
    <t>вт</t>
  </si>
  <si>
    <t>мч</t>
  </si>
  <si>
    <t>ди</t>
  </si>
  <si>
    <t>иу</t>
  </si>
  <si>
    <t>ьс</t>
  </si>
  <si>
    <t>мл</t>
  </si>
  <si>
    <t>км</t>
  </si>
  <si>
    <t>рн</t>
  </si>
  <si>
    <t>йж</t>
  </si>
  <si>
    <t>юб</t>
  </si>
  <si>
    <t>вь</t>
  </si>
  <si>
    <t>ьк</t>
  </si>
  <si>
    <t>ку</t>
  </si>
  <si>
    <t>ух</t>
  </si>
  <si>
    <t>ож</t>
  </si>
  <si>
    <t>йз</t>
  </si>
  <si>
    <t>зе</t>
  </si>
  <si>
    <t>дл</t>
  </si>
  <si>
    <t>хт</t>
  </si>
  <si>
    <t>тщ</t>
  </si>
  <si>
    <t>ща</t>
  </si>
  <si>
    <t>аб</t>
  </si>
  <si>
    <t>тл</t>
  </si>
  <si>
    <t>зд</t>
  </si>
  <si>
    <t>еи</t>
  </si>
  <si>
    <t>як</t>
  </si>
  <si>
    <t>сп</t>
  </si>
  <si>
    <t>еб</t>
  </si>
  <si>
    <t>зк</t>
  </si>
  <si>
    <t>ры</t>
  </si>
  <si>
    <t>хн</t>
  </si>
  <si>
    <t>дя</t>
  </si>
  <si>
    <t>иц</t>
  </si>
  <si>
    <t>цы</t>
  </si>
  <si>
    <t>ыд</t>
  </si>
  <si>
    <t>ру</t>
  </si>
  <si>
    <t>тк</t>
  </si>
  <si>
    <t>ац</t>
  </si>
  <si>
    <t>цк</t>
  </si>
  <si>
    <t>нк</t>
  </si>
  <si>
    <t>ид</t>
  </si>
  <si>
    <t>уг</t>
  </si>
  <si>
    <t>аю</t>
  </si>
  <si>
    <t>рж</t>
  </si>
  <si>
    <t>жа</t>
  </si>
  <si>
    <t>рз</t>
  </si>
  <si>
    <t>зи</t>
  </si>
  <si>
    <t>дп</t>
  </si>
  <si>
    <t>ая</t>
  </si>
  <si>
    <t>вя</t>
  </si>
  <si>
    <t>яз</t>
  </si>
  <si>
    <t>зы</t>
  </si>
  <si>
    <t>ыв</t>
  </si>
  <si>
    <t>яс</t>
  </si>
  <si>
    <t>йч</t>
  </si>
  <si>
    <t>ша</t>
  </si>
  <si>
    <t>яр</t>
  </si>
  <si>
    <t>дк</t>
  </si>
  <si>
    <t>ху</t>
  </si>
  <si>
    <t>ун</t>
  </si>
  <si>
    <t>чу</t>
  </si>
  <si>
    <t>зр</t>
  </si>
  <si>
    <t>еа</t>
  </si>
  <si>
    <t>дв</t>
  </si>
  <si>
    <t>яп</t>
  </si>
  <si>
    <t>см</t>
  </si>
  <si>
    <t>ря</t>
  </si>
  <si>
    <t>кп</t>
  </si>
  <si>
    <t>лн</t>
  </si>
  <si>
    <t>ою</t>
  </si>
  <si>
    <t>юи</t>
  </si>
  <si>
    <t>ум</t>
  </si>
  <si>
    <t>сч</t>
  </si>
  <si>
    <t>сш</t>
  </si>
  <si>
    <t>шу</t>
  </si>
  <si>
    <t>иб</t>
  </si>
  <si>
    <t>лы</t>
  </si>
  <si>
    <t>ыш</t>
  </si>
  <si>
    <t>ык</t>
  </si>
  <si>
    <t>ющ</t>
  </si>
  <si>
    <t>щу</t>
  </si>
  <si>
    <t>юс</t>
  </si>
  <si>
    <t>пь</t>
  </si>
  <si>
    <t>бу</t>
  </si>
  <si>
    <t>дь</t>
  </si>
  <si>
    <t>ыи</t>
  </si>
  <si>
    <t>кэ</t>
  </si>
  <si>
    <t>хл</t>
  </si>
  <si>
    <t>ьч</t>
  </si>
  <si>
    <t>юд</t>
  </si>
  <si>
    <t>ьо</t>
  </si>
  <si>
    <t>лш</t>
  </si>
  <si>
    <t>бс</t>
  </si>
  <si>
    <t>мд</t>
  </si>
  <si>
    <t>йм</t>
  </si>
  <si>
    <t>йх</t>
  </si>
  <si>
    <t>ьа</t>
  </si>
  <si>
    <t>ул</t>
  </si>
  <si>
    <t>ью</t>
  </si>
  <si>
    <t>бя</t>
  </si>
  <si>
    <t>ыб</t>
  </si>
  <si>
    <t>ыл</t>
  </si>
  <si>
    <t>рс</t>
  </si>
  <si>
    <t>уо</t>
  </si>
  <si>
    <t>еж</t>
  </si>
  <si>
    <t>кт</t>
  </si>
  <si>
    <t>ци</t>
  </si>
  <si>
    <t>ям</t>
  </si>
  <si>
    <t>мб</t>
  </si>
  <si>
    <t>шо</t>
  </si>
  <si>
    <t>йп</t>
  </si>
  <si>
    <t>жб</t>
  </si>
  <si>
    <t>сз</t>
  </si>
  <si>
    <t>ук</t>
  </si>
  <si>
    <t>юж</t>
  </si>
  <si>
    <t>хб</t>
  </si>
  <si>
    <t>йс</t>
  </si>
  <si>
    <t>ня</t>
  </si>
  <si>
    <t>ят</t>
  </si>
  <si>
    <t>дм</t>
  </si>
  <si>
    <t>йр</t>
  </si>
  <si>
    <t>гн</t>
  </si>
  <si>
    <t>яж</t>
  </si>
  <si>
    <t>мм</t>
  </si>
  <si>
    <t>рк</t>
  </si>
  <si>
    <t>мф</t>
  </si>
  <si>
    <t>фу</t>
  </si>
  <si>
    <t>ыр</t>
  </si>
  <si>
    <t>вв</t>
  </si>
  <si>
    <t>ну</t>
  </si>
  <si>
    <t>хф</t>
  </si>
  <si>
    <t>вд</t>
  </si>
  <si>
    <t>ба</t>
  </si>
  <si>
    <t>нд</t>
  </si>
  <si>
    <t>сы</t>
  </si>
  <si>
    <t>нг</t>
  </si>
  <si>
    <t>гр</t>
  </si>
  <si>
    <t>нч</t>
  </si>
  <si>
    <t>йф</t>
  </si>
  <si>
    <t>яд</t>
  </si>
  <si>
    <t>сх</t>
  </si>
  <si>
    <t>оо</t>
  </si>
  <si>
    <t>хр</t>
  </si>
  <si>
    <t>яв</t>
  </si>
  <si>
    <t>нс</t>
  </si>
  <si>
    <t>яб</t>
  </si>
  <si>
    <t>ец</t>
  </si>
  <si>
    <t>цв</t>
  </si>
  <si>
    <t>лт</t>
  </si>
  <si>
    <t>ьр</t>
  </si>
  <si>
    <t>шв</t>
  </si>
  <si>
    <t>ыу</t>
  </si>
  <si>
    <t>зу</t>
  </si>
  <si>
    <t>лг</t>
  </si>
  <si>
    <t>ур</t>
  </si>
  <si>
    <t>рч</t>
  </si>
  <si>
    <t>кв</t>
  </si>
  <si>
    <t>ыч</t>
  </si>
  <si>
    <t>бщ</t>
  </si>
  <si>
    <t>йи</t>
  </si>
  <si>
    <t>лк</t>
  </si>
  <si>
    <t>шт</t>
  </si>
  <si>
    <t>вц</t>
  </si>
  <si>
    <t>ца</t>
  </si>
  <si>
    <t>шь</t>
  </si>
  <si>
    <t>тд</t>
  </si>
  <si>
    <t>ду</t>
  </si>
  <si>
    <t>уш</t>
  </si>
  <si>
    <t>яи</t>
  </si>
  <si>
    <t>ощ</t>
  </si>
  <si>
    <t>тг</t>
  </si>
  <si>
    <t>йе</t>
  </si>
  <si>
    <t>тб</t>
  </si>
  <si>
    <t>аж</t>
  </si>
  <si>
    <t>хз</t>
  </si>
  <si>
    <t>жв</t>
  </si>
  <si>
    <t>вэ</t>
  </si>
  <si>
    <t>мх</t>
  </si>
  <si>
    <t>ыз</t>
  </si>
  <si>
    <t>тт</t>
  </si>
  <si>
    <t>ьд</t>
  </si>
  <si>
    <t>ды</t>
  </si>
  <si>
    <t>тм</t>
  </si>
  <si>
    <t>тз</t>
  </si>
  <si>
    <t>лп</t>
  </si>
  <si>
    <t>ьг</t>
  </si>
  <si>
    <t>хв</t>
  </si>
  <si>
    <t>тс</t>
  </si>
  <si>
    <t>гк</t>
  </si>
  <si>
    <t>ср</t>
  </si>
  <si>
    <t>рш</t>
  </si>
  <si>
    <t>мы</t>
  </si>
  <si>
    <t>ыс</t>
  </si>
  <si>
    <t>мр</t>
  </si>
  <si>
    <t>еэ</t>
  </si>
  <si>
    <t>эл</t>
  </si>
  <si>
    <t>ьф</t>
  </si>
  <si>
    <t>фо</t>
  </si>
  <si>
    <t>хж</t>
  </si>
  <si>
    <t>щи</t>
  </si>
  <si>
    <t>йб</t>
  </si>
  <si>
    <t>гд</t>
  </si>
  <si>
    <t>мк</t>
  </si>
  <si>
    <t>дс</t>
  </si>
  <si>
    <t>рь</t>
  </si>
  <si>
    <t>иш</t>
  </si>
  <si>
    <t>мя</t>
  </si>
  <si>
    <t>ял</t>
  </si>
  <si>
    <t>фы</t>
  </si>
  <si>
    <t>хп</t>
  </si>
  <si>
    <t>яо</t>
  </si>
  <si>
    <t>фи</t>
  </si>
  <si>
    <t>кб</t>
  </si>
  <si>
    <t>оа</t>
  </si>
  <si>
    <t>ыж</t>
  </si>
  <si>
    <t>мь</t>
  </si>
  <si>
    <t>ье</t>
  </si>
  <si>
    <t>ещ</t>
  </si>
  <si>
    <t>вм</t>
  </si>
  <si>
    <t>зс</t>
  </si>
  <si>
    <t>пл</t>
  </si>
  <si>
    <t>аф</t>
  </si>
  <si>
    <t>йэ</t>
  </si>
  <si>
    <t>ья</t>
  </si>
  <si>
    <t>рт</t>
  </si>
  <si>
    <t>сж</t>
  </si>
  <si>
    <t>мг</t>
  </si>
  <si>
    <t>ьл</t>
  </si>
  <si>
    <t>уй</t>
  </si>
  <si>
    <t>хд</t>
  </si>
  <si>
    <t>си</t>
  </si>
  <si>
    <t>вг</t>
  </si>
  <si>
    <t>кх</t>
  </si>
  <si>
    <t>ха</t>
  </si>
  <si>
    <t>чк</t>
  </si>
  <si>
    <t>тя</t>
  </si>
  <si>
    <t>рх</t>
  </si>
  <si>
    <t>уи</t>
  </si>
  <si>
    <t>жд</t>
  </si>
  <si>
    <t>йя</t>
  </si>
  <si>
    <t>дч</t>
  </si>
  <si>
    <t>зг</t>
  </si>
  <si>
    <t>эр</t>
  </si>
  <si>
    <t>шк</t>
  </si>
  <si>
    <t>ау</t>
  </si>
  <si>
    <t>юя</t>
  </si>
  <si>
    <t>су</t>
  </si>
  <si>
    <t>ущ</t>
  </si>
  <si>
    <t>лм</t>
  </si>
  <si>
    <t>вз</t>
  </si>
  <si>
    <t>пк</t>
  </si>
  <si>
    <t>хх</t>
  </si>
  <si>
    <t>уа</t>
  </si>
  <si>
    <t>бк</t>
  </si>
  <si>
    <t>дг</t>
  </si>
  <si>
    <t>сг</t>
  </si>
  <si>
    <t>шн</t>
  </si>
  <si>
    <t>га</t>
  </si>
  <si>
    <t>дх</t>
  </si>
  <si>
    <t>зп</t>
  </si>
  <si>
    <t>ию</t>
  </si>
  <si>
    <t>юг</t>
  </si>
  <si>
    <t>яч</t>
  </si>
  <si>
    <t>гг</t>
  </si>
  <si>
    <t>рл</t>
  </si>
  <si>
    <t>зь</t>
  </si>
  <si>
    <t>уэ</t>
  </si>
  <si>
    <t>бн</t>
  </si>
  <si>
    <t>кя</t>
  </si>
  <si>
    <t>юа</t>
  </si>
  <si>
    <t>дш</t>
  </si>
  <si>
    <t>тч</t>
  </si>
  <si>
    <t>хм</t>
  </si>
  <si>
    <t>зя</t>
  </si>
  <si>
    <t>яе</t>
  </si>
  <si>
    <t>хэ</t>
  </si>
  <si>
    <t>ыо</t>
  </si>
  <si>
    <t>сэ</t>
  </si>
  <si>
    <t>фа</t>
  </si>
  <si>
    <t>йл</t>
  </si>
  <si>
    <t>зз</t>
  </si>
  <si>
    <t>кз</t>
  </si>
  <si>
    <t>ьц</t>
  </si>
  <si>
    <t>бж</t>
  </si>
  <si>
    <t>зэ</t>
  </si>
  <si>
    <t>зл</t>
  </si>
  <si>
    <t>уц</t>
  </si>
  <si>
    <t>це</t>
  </si>
  <si>
    <t>лх</t>
  </si>
  <si>
    <t>лс</t>
  </si>
  <si>
    <t>ьэ</t>
  </si>
  <si>
    <t>вч</t>
  </si>
  <si>
    <t>юу</t>
  </si>
  <si>
    <t>ып</t>
  </si>
  <si>
    <t>юо</t>
  </si>
  <si>
    <t>ея</t>
  </si>
  <si>
    <t>ыг</t>
  </si>
  <si>
    <t>лф</t>
  </si>
  <si>
    <t>яц</t>
  </si>
  <si>
    <t>дд</t>
  </si>
  <si>
    <t>чо</t>
  </si>
  <si>
    <t>йг</t>
  </si>
  <si>
    <t>йу</t>
  </si>
  <si>
    <t>вф</t>
  </si>
  <si>
    <t>бм</t>
  </si>
  <si>
    <t>жь</t>
  </si>
  <si>
    <t>нц</t>
  </si>
  <si>
    <t>зб</t>
  </si>
  <si>
    <t>иэ</t>
  </si>
  <si>
    <t>вх</t>
  </si>
  <si>
    <t>ьт</t>
  </si>
  <si>
    <t>ню</t>
  </si>
  <si>
    <t>юю</t>
  </si>
  <si>
    <t>зх</t>
  </si>
  <si>
    <t>цс</t>
  </si>
  <si>
    <t>лз</t>
  </si>
  <si>
    <t>зю</t>
  </si>
  <si>
    <t>юп</t>
  </si>
  <si>
    <t>оц</t>
  </si>
  <si>
    <t>гп</t>
  </si>
  <si>
    <t>юш</t>
  </si>
  <si>
    <t>мт</t>
  </si>
  <si>
    <t>аэ</t>
  </si>
  <si>
    <t>ею</t>
  </si>
  <si>
    <t>уя</t>
  </si>
  <si>
    <t>рд</t>
  </si>
  <si>
    <t>тп</t>
  </si>
  <si>
    <t>кд</t>
  </si>
  <si>
    <t>дз</t>
  </si>
  <si>
    <t>юх</t>
  </si>
  <si>
    <t>яя</t>
  </si>
  <si>
    <t>хг</t>
  </si>
  <si>
    <t>цш</t>
  </si>
  <si>
    <t>яг</t>
  </si>
  <si>
    <t>гч</t>
  </si>
  <si>
    <t>сю</t>
  </si>
  <si>
    <t>вб</t>
  </si>
  <si>
    <t>ьж</t>
  </si>
  <si>
    <t>мэ</t>
  </si>
  <si>
    <t>рп</t>
  </si>
  <si>
    <t>бх</t>
  </si>
  <si>
    <t>жх</t>
  </si>
  <si>
    <t>чш</t>
  </si>
  <si>
    <t>яу</t>
  </si>
  <si>
    <t>мж</t>
  </si>
  <si>
    <t>тж</t>
  </si>
  <si>
    <t>пн</t>
  </si>
  <si>
    <t>шм</t>
  </si>
  <si>
    <t>хк</t>
  </si>
  <si>
    <t>тх</t>
  </si>
  <si>
    <t>дб</t>
  </si>
  <si>
    <t>зж</t>
  </si>
  <si>
    <t>тш</t>
  </si>
  <si>
    <t>рц</t>
  </si>
  <si>
    <t>лв</t>
  </si>
  <si>
    <t>лд</t>
  </si>
  <si>
    <t>рю</t>
  </si>
  <si>
    <t>бв</t>
  </si>
  <si>
    <t>жч</t>
  </si>
  <si>
    <t>яш</t>
  </si>
  <si>
    <t>кк</t>
  </si>
  <si>
    <t>ищ</t>
  </si>
  <si>
    <t>юр</t>
  </si>
  <si>
    <t>еф</t>
  </si>
  <si>
    <t>лж</t>
  </si>
  <si>
    <t>хе</t>
  </si>
  <si>
    <t>юв</t>
  </si>
  <si>
    <t>щь</t>
  </si>
  <si>
    <t>кг</t>
  </si>
  <si>
    <t>кш</t>
  </si>
  <si>
    <t>вю</t>
  </si>
  <si>
    <t>кс</t>
  </si>
  <si>
    <t>нр</t>
  </si>
  <si>
    <t>мю</t>
  </si>
  <si>
    <t>ьщ</t>
  </si>
  <si>
    <t>пы</t>
  </si>
  <si>
    <t>мц</t>
  </si>
  <si>
    <t>рэ</t>
  </si>
  <si>
    <t>чм</t>
  </si>
  <si>
    <t>хш</t>
  </si>
  <si>
    <t>нп</t>
  </si>
  <si>
    <t>йа</t>
  </si>
  <si>
    <t>нв</t>
  </si>
  <si>
    <t>нэ</t>
  </si>
  <si>
    <t>лч</t>
  </si>
  <si>
    <t>кж</t>
  </si>
  <si>
    <t>зч</t>
  </si>
  <si>
    <t>йю</t>
  </si>
  <si>
    <t>кч</t>
  </si>
  <si>
    <t>юн</t>
  </si>
  <si>
    <t>фе</t>
  </si>
  <si>
    <t>рм</t>
  </si>
  <si>
    <t>ыф</t>
  </si>
  <si>
    <t>лл</t>
  </si>
  <si>
    <t>зц</t>
  </si>
  <si>
    <t>дт</t>
  </si>
  <si>
    <t>тю</t>
  </si>
  <si>
    <t>сд</t>
  </si>
  <si>
    <t>юм</t>
  </si>
  <si>
    <t>рр</t>
  </si>
  <si>
    <t>хя</t>
  </si>
  <si>
    <t>кц</t>
  </si>
  <si>
    <t>нб</t>
  </si>
  <si>
    <t>дц</t>
  </si>
  <si>
    <t>жэ</t>
  </si>
  <si>
    <t>лб</t>
  </si>
  <si>
    <t>уф</t>
  </si>
  <si>
    <t>цо</t>
  </si>
  <si>
    <t>гэ</t>
  </si>
  <si>
    <t>эн</t>
  </si>
  <si>
    <t>фс</t>
  </si>
  <si>
    <t>уу</t>
  </si>
  <si>
    <t>дэ</t>
  </si>
  <si>
    <t>пя</t>
  </si>
  <si>
    <t>цн</t>
  </si>
  <si>
    <t>нш</t>
  </si>
  <si>
    <t>нж</t>
  </si>
  <si>
    <t>нх</t>
  </si>
  <si>
    <t>вж</t>
  </si>
  <si>
    <t>юз</t>
  </si>
  <si>
    <t>жг</t>
  </si>
  <si>
    <t>нз</t>
  </si>
  <si>
    <t>жу</t>
  </si>
  <si>
    <t>лр</t>
  </si>
  <si>
    <t>цг</t>
  </si>
  <si>
    <t>гс</t>
  </si>
  <si>
    <t>уе</t>
  </si>
  <si>
    <t>тф</t>
  </si>
  <si>
    <t>эм</t>
  </si>
  <si>
    <t>фн</t>
  </si>
  <si>
    <t>гз</t>
  </si>
  <si>
    <t>мш</t>
  </si>
  <si>
    <t>оф</t>
  </si>
  <si>
    <t>сц</t>
  </si>
  <si>
    <t>щн</t>
  </si>
  <si>
    <t>щс</t>
  </si>
  <si>
    <t>пю</t>
  </si>
  <si>
    <t>йц</t>
  </si>
  <si>
    <t>чл</t>
  </si>
  <si>
    <t>яа</t>
  </si>
  <si>
    <t>цз</t>
  </si>
  <si>
    <t>яю</t>
  </si>
  <si>
    <t>юэ</t>
  </si>
  <si>
    <t>яф</t>
  </si>
  <si>
    <t>зт</t>
  </si>
  <si>
    <t>бь</t>
  </si>
  <si>
    <t>пт</t>
  </si>
  <si>
    <t>жс</t>
  </si>
  <si>
    <t>яй</t>
  </si>
  <si>
    <t>сф</t>
  </si>
  <si>
    <t>цм</t>
  </si>
  <si>
    <t>эд</t>
  </si>
  <si>
    <t>сб</t>
  </si>
  <si>
    <t>эк</t>
  </si>
  <si>
    <t>нф</t>
  </si>
  <si>
    <t>цт</t>
  </si>
  <si>
    <t>ээ</t>
  </si>
  <si>
    <t>шп</t>
  </si>
  <si>
    <t>рг</t>
  </si>
  <si>
    <t>шж</t>
  </si>
  <si>
    <t>жз</t>
  </si>
  <si>
    <t>шб</t>
  </si>
  <si>
    <t>ыа</t>
  </si>
  <si>
    <t>цб</t>
  </si>
  <si>
    <t>жж</t>
  </si>
  <si>
    <t>рф</t>
  </si>
  <si>
    <t>гб</t>
  </si>
  <si>
    <t>фд</t>
  </si>
  <si>
    <t>юе</t>
  </si>
  <si>
    <t>гя</t>
  </si>
  <si>
    <t>фт</t>
  </si>
  <si>
    <t>жр</t>
  </si>
  <si>
    <t>цп</t>
  </si>
  <si>
    <t>фщ</t>
  </si>
  <si>
    <t>дж</t>
  </si>
  <si>
    <t>бд</t>
  </si>
  <si>
    <t>дю</t>
  </si>
  <si>
    <t>фп</t>
  </si>
  <si>
    <t>чп</t>
  </si>
  <si>
    <t>фл</t>
  </si>
  <si>
    <t>эв</t>
  </si>
  <si>
    <t>гт</t>
  </si>
  <si>
    <t>шд</t>
  </si>
  <si>
    <t>кф</t>
  </si>
  <si>
    <t>вщ</t>
  </si>
  <si>
    <t>эс</t>
  </si>
  <si>
    <t>эх</t>
  </si>
  <si>
    <t>жм</t>
  </si>
  <si>
    <t>чв</t>
  </si>
  <si>
    <t>гв</t>
  </si>
  <si>
    <t>цу</t>
  </si>
  <si>
    <t>фя</t>
  </si>
  <si>
    <t>цх</t>
  </si>
  <si>
    <t>ыя</t>
  </si>
  <si>
    <t>жо</t>
  </si>
  <si>
    <t>жт</t>
  </si>
  <si>
    <t>фз</t>
  </si>
  <si>
    <t>нм</t>
  </si>
  <si>
    <t>фв</t>
  </si>
  <si>
    <t>гш</t>
  </si>
  <si>
    <t>жп</t>
  </si>
  <si>
    <t>фх</t>
  </si>
  <si>
    <t>ыэ</t>
  </si>
  <si>
    <t>рщ</t>
  </si>
  <si>
    <t>хь</t>
  </si>
  <si>
    <t>юл</t>
  </si>
  <si>
    <t>тц</t>
  </si>
  <si>
    <t>жл</t>
  </si>
  <si>
    <t>хц</t>
  </si>
  <si>
    <t>юф</t>
  </si>
  <si>
    <t>фм</t>
  </si>
  <si>
    <t>щм</t>
  </si>
  <si>
    <t>дф</t>
  </si>
  <si>
    <t>пп</t>
  </si>
  <si>
    <t>зш</t>
  </si>
  <si>
    <t>шз</t>
  </si>
  <si>
    <t>ыц</t>
  </si>
  <si>
    <t>цф</t>
  </si>
  <si>
    <t>бп</t>
  </si>
  <si>
    <t>фч</t>
  </si>
  <si>
    <t>пц</t>
  </si>
  <si>
    <t>мщ</t>
  </si>
  <si>
    <t>фф</t>
  </si>
  <si>
    <t>фэ</t>
  </si>
  <si>
    <t>цд</t>
  </si>
  <si>
    <t>бч</t>
  </si>
  <si>
    <t>фк</t>
  </si>
  <si>
    <t>зщ</t>
  </si>
  <si>
    <t>гж</t>
  </si>
  <si>
    <t>жя</t>
  </si>
  <si>
    <t>чс</t>
  </si>
  <si>
    <t>гх</t>
  </si>
  <si>
    <t>эй</t>
  </si>
  <si>
    <t>гф</t>
  </si>
  <si>
    <t>пв</t>
  </si>
  <si>
    <t>йщ</t>
  </si>
  <si>
    <t>кщ</t>
  </si>
  <si>
    <t>щш</t>
  </si>
  <si>
    <t>фш</t>
  </si>
  <si>
    <t>цэ</t>
  </si>
  <si>
    <t>фю</t>
  </si>
  <si>
    <t>нл</t>
  </si>
  <si>
    <t>эг</t>
  </si>
  <si>
    <t>кю</t>
  </si>
  <si>
    <t>пс</t>
  </si>
  <si>
    <t>пч</t>
  </si>
  <si>
    <t>щф</t>
  </si>
  <si>
    <t>цч</t>
  </si>
  <si>
    <t>шф</t>
  </si>
  <si>
    <t>шг</t>
  </si>
  <si>
    <t>фг</t>
  </si>
  <si>
    <t>нщ</t>
  </si>
  <si>
    <t>зф</t>
  </si>
  <si>
    <t>щд</t>
  </si>
  <si>
    <t>сщ</t>
  </si>
  <si>
    <t>бш</t>
  </si>
  <si>
    <t>щв</t>
  </si>
  <si>
    <t>лц</t>
  </si>
  <si>
    <t>шц</t>
  </si>
  <si>
    <t>жф</t>
  </si>
  <si>
    <t>хщ</t>
  </si>
  <si>
    <t>чд</t>
  </si>
  <si>
    <t>чф</t>
  </si>
  <si>
    <t>пз</t>
  </si>
  <si>
    <t>лщ</t>
  </si>
  <si>
    <t>бз</t>
  </si>
  <si>
    <t>ыщ</t>
  </si>
  <si>
    <t>пх</t>
  </si>
  <si>
    <t>що</t>
  </si>
  <si>
    <t>щч</t>
  </si>
  <si>
    <t>бт</t>
  </si>
  <si>
    <t>шх</t>
  </si>
  <si>
    <t>эу</t>
  </si>
  <si>
    <t>эф</t>
  </si>
  <si>
    <t>ця</t>
  </si>
  <si>
    <t>щп</t>
  </si>
  <si>
    <t>щт</t>
  </si>
  <si>
    <t>бг</t>
  </si>
  <si>
    <t>фб</t>
  </si>
  <si>
    <t>шс</t>
  </si>
  <si>
    <t>юц</t>
  </si>
  <si>
    <t>эа</t>
  </si>
  <si>
    <t>цл</t>
  </si>
  <si>
    <t>шр</t>
  </si>
  <si>
    <t>пм</t>
  </si>
  <si>
    <t>эз</t>
  </si>
  <si>
    <t>пд</t>
  </si>
  <si>
    <t>юй</t>
  </si>
  <si>
    <t>эя</t>
  </si>
  <si>
    <t>эб</t>
  </si>
  <si>
    <t>чч</t>
  </si>
  <si>
    <t>чр</t>
  </si>
  <si>
    <t>цр</t>
  </si>
  <si>
    <t>чэ</t>
  </si>
  <si>
    <t>щр</t>
  </si>
  <si>
    <t>фж</t>
  </si>
  <si>
    <t>чя</t>
  </si>
  <si>
    <t>кй</t>
  </si>
  <si>
    <t>чб</t>
  </si>
  <si>
    <t>чг</t>
  </si>
  <si>
    <t>бц</t>
  </si>
  <si>
    <t>пш</t>
  </si>
  <si>
    <t>чз</t>
  </si>
  <si>
    <t>пб</t>
  </si>
  <si>
    <t>нй</t>
  </si>
  <si>
    <t>эо</t>
  </si>
  <si>
    <t>эи</t>
  </si>
  <si>
    <t>чщ</t>
  </si>
  <si>
    <t>дй</t>
  </si>
  <si>
    <t>чй</t>
  </si>
  <si>
    <t>йй</t>
  </si>
  <si>
    <t>вй</t>
  </si>
  <si>
    <t>лй</t>
  </si>
  <si>
    <t>фй</t>
  </si>
  <si>
    <t>ьй</t>
  </si>
  <si>
    <t>сй</t>
  </si>
  <si>
    <t>мй</t>
  </si>
  <si>
    <t>бф</t>
  </si>
  <si>
    <t>ыю</t>
  </si>
  <si>
    <t>щл</t>
  </si>
  <si>
    <t>шя</t>
  </si>
  <si>
    <t>тй</t>
  </si>
  <si>
    <t>хй</t>
  </si>
  <si>
    <t>шч</t>
  </si>
  <si>
    <t>пг</t>
  </si>
  <si>
    <t>щб</t>
  </si>
  <si>
    <t>пэ</t>
  </si>
  <si>
    <t>щя</t>
  </si>
  <si>
    <t>шш</t>
  </si>
  <si>
    <t>пф</t>
  </si>
  <si>
    <t>гц</t>
  </si>
  <si>
    <t>чх</t>
  </si>
  <si>
    <t>эе</t>
  </si>
  <si>
    <t>щж</t>
  </si>
  <si>
    <t>гй</t>
  </si>
  <si>
    <t>рй</t>
  </si>
  <si>
    <t>цц</t>
  </si>
  <si>
    <t>шэ</t>
  </si>
  <si>
    <t>щэ</t>
  </si>
  <si>
    <t>щг</t>
  </si>
  <si>
    <t>щщ</t>
  </si>
  <si>
    <t>кы</t>
  </si>
  <si>
    <t>эч</t>
  </si>
  <si>
    <t>гю</t>
  </si>
  <si>
    <t>цю</t>
  </si>
  <si>
    <t>хю</t>
  </si>
  <si>
    <t>кь</t>
  </si>
  <si>
    <t>жш</t>
  </si>
  <si>
    <t>щх</t>
  </si>
  <si>
    <t>жю</t>
  </si>
  <si>
    <t>бю</t>
  </si>
  <si>
    <t>бй</t>
  </si>
  <si>
    <t>цж</t>
  </si>
  <si>
    <t>Ентропія біграм с перетином</t>
  </si>
  <si>
    <t>R</t>
  </si>
  <si>
    <t>Ентропія біграм без перетину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</si>
</sst>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6"/>
  <sheetViews>
    <sheetView tabSelected="1" topLeftCell="A1762" workbookViewId="0">
      <selection activeCell="H1772" sqref="H1772"/>
    </sheetView>
  </sheetViews>
  <sheetFormatPr defaultRowHeight="14.25" x14ac:dyDescent="0.45"/>
  <cols>
    <col min="1" max="1" width="29.6640625" customWidth="1"/>
  </cols>
  <sheetData>
    <row r="1" spans="1:3" x14ac:dyDescent="0.45">
      <c r="A1" t="s">
        <v>0</v>
      </c>
      <c r="B1">
        <v>5.7718320838205195E-4</v>
      </c>
      <c r="C1">
        <f>B1*LOG(B1,2)</f>
        <v>-6.2097312010554939E-3</v>
      </c>
    </row>
    <row r="2" spans="1:3" x14ac:dyDescent="0.45">
      <c r="A2" t="s">
        <v>1</v>
      </c>
      <c r="B2">
        <v>1.0328541623678799E-3</v>
      </c>
      <c r="C2">
        <f t="shared" ref="C2:C65" si="0">B2*LOG(B2,2)</f>
        <v>-1.0245033012529719E-2</v>
      </c>
    </row>
    <row r="3" spans="1:3" x14ac:dyDescent="0.45">
      <c r="A3" t="s">
        <v>2</v>
      </c>
      <c r="B3">
        <v>9.1827727720842703E-3</v>
      </c>
      <c r="C3">
        <f t="shared" si="0"/>
        <v>-6.2138486687348234E-2</v>
      </c>
    </row>
    <row r="4" spans="1:3" x14ac:dyDescent="0.45">
      <c r="A4" t="s">
        <v>3</v>
      </c>
      <c r="B4">
        <v>1.15780544283192E-3</v>
      </c>
      <c r="C4">
        <f t="shared" si="0"/>
        <v>-1.1293687501754253E-2</v>
      </c>
    </row>
    <row r="5" spans="1:3" x14ac:dyDescent="0.45">
      <c r="A5" t="s">
        <v>4</v>
      </c>
      <c r="B5">
        <v>3.3530504161221502E-4</v>
      </c>
      <c r="C5">
        <f t="shared" si="0"/>
        <v>-3.8701706613037319E-3</v>
      </c>
    </row>
    <row r="6" spans="1:3" x14ac:dyDescent="0.45">
      <c r="A6" t="s">
        <v>5</v>
      </c>
      <c r="B6">
        <v>8.4135772749157397E-3</v>
      </c>
      <c r="C6">
        <f t="shared" si="0"/>
        <v>-5.7995334620838258E-2</v>
      </c>
    </row>
    <row r="7" spans="1:3" x14ac:dyDescent="0.45">
      <c r="A7" t="s">
        <v>6</v>
      </c>
      <c r="B7">
        <v>7.5509549029048302E-3</v>
      </c>
      <c r="C7">
        <f t="shared" si="0"/>
        <v>-5.3227626367235402E-2</v>
      </c>
    </row>
    <row r="8" spans="1:3" x14ac:dyDescent="0.45">
      <c r="A8" t="s">
        <v>7</v>
      </c>
      <c r="B8">
        <v>1.8180984478528999E-3</v>
      </c>
      <c r="C8">
        <f t="shared" si="0"/>
        <v>-1.6550793710034574E-2</v>
      </c>
    </row>
    <row r="9" spans="1:3" x14ac:dyDescent="0.45">
      <c r="A9" t="s">
        <v>8</v>
      </c>
      <c r="B9">
        <v>4.7859779443794797E-4</v>
      </c>
      <c r="C9">
        <f t="shared" si="0"/>
        <v>-5.2784065599477854E-3</v>
      </c>
    </row>
    <row r="10" spans="1:3" x14ac:dyDescent="0.45">
      <c r="A10" t="s">
        <v>9</v>
      </c>
      <c r="B10">
        <v>1.1211224981085299E-3</v>
      </c>
      <c r="C10">
        <f t="shared" si="0"/>
        <v>-1.0987942631955667E-2</v>
      </c>
    </row>
    <row r="11" spans="1:3" x14ac:dyDescent="0.45">
      <c r="A11" t="s">
        <v>10</v>
      </c>
      <c r="B11">
        <v>1.1101176146915101E-2</v>
      </c>
      <c r="C11">
        <f t="shared" si="0"/>
        <v>-7.2081531455960052E-2</v>
      </c>
    </row>
    <row r="12" spans="1:3" x14ac:dyDescent="0.45">
      <c r="A12" t="s">
        <v>11</v>
      </c>
      <c r="B12">
        <v>3.9571726620354396E-3</v>
      </c>
      <c r="C12">
        <f t="shared" si="0"/>
        <v>-3.1583438633713226E-2</v>
      </c>
    </row>
    <row r="13" spans="1:3" x14ac:dyDescent="0.45">
      <c r="A13" t="s">
        <v>12</v>
      </c>
      <c r="B13">
        <v>7.6461012907811103E-4</v>
      </c>
      <c r="C13">
        <f t="shared" si="0"/>
        <v>-7.9159995425024197E-3</v>
      </c>
    </row>
    <row r="14" spans="1:3" x14ac:dyDescent="0.45">
      <c r="A14" t="s">
        <v>13</v>
      </c>
      <c r="B14">
        <v>5.6801247220120499E-3</v>
      </c>
      <c r="C14">
        <f t="shared" si="0"/>
        <v>-4.2372944731119619E-2</v>
      </c>
    </row>
    <row r="15" spans="1:3" x14ac:dyDescent="0.45">
      <c r="A15" t="s">
        <v>14</v>
      </c>
      <c r="B15">
        <v>6.7851984318041099E-3</v>
      </c>
      <c r="C15">
        <f t="shared" si="0"/>
        <v>-4.8876452767216867E-2</v>
      </c>
    </row>
    <row r="16" spans="1:3" x14ac:dyDescent="0.45">
      <c r="A16" t="s">
        <v>15</v>
      </c>
      <c r="B16">
        <v>3.09856248710365E-3</v>
      </c>
      <c r="C16">
        <f t="shared" si="0"/>
        <v>-2.5823993689388675E-2</v>
      </c>
    </row>
    <row r="17" spans="1:3" x14ac:dyDescent="0.45">
      <c r="A17" t="s">
        <v>16</v>
      </c>
      <c r="B17">
        <v>7.7429671916913103E-3</v>
      </c>
      <c r="C17">
        <f t="shared" si="0"/>
        <v>-5.4300637239117711E-2</v>
      </c>
    </row>
    <row r="18" spans="1:3" x14ac:dyDescent="0.45">
      <c r="A18" t="s">
        <v>17</v>
      </c>
      <c r="B18">
        <v>9.74963890226287E-3</v>
      </c>
      <c r="C18">
        <f t="shared" si="0"/>
        <v>-6.5131833814968884E-2</v>
      </c>
    </row>
    <row r="19" spans="1:3" x14ac:dyDescent="0.45">
      <c r="A19" t="s">
        <v>18</v>
      </c>
      <c r="B19">
        <v>2.0788912579957301E-3</v>
      </c>
      <c r="C19">
        <f t="shared" si="0"/>
        <v>-1.8522858718181153E-2</v>
      </c>
    </row>
    <row r="20" spans="1:3" x14ac:dyDescent="0.45">
      <c r="A20" t="s">
        <v>19</v>
      </c>
      <c r="B20">
        <v>1.1947749730609599E-2</v>
      </c>
      <c r="C20">
        <f t="shared" si="0"/>
        <v>-7.6311678603961111E-2</v>
      </c>
    </row>
    <row r="21" spans="1:3" x14ac:dyDescent="0.45">
      <c r="A21" t="s">
        <v>20</v>
      </c>
      <c r="B21">
        <v>9.7043583923699401E-3</v>
      </c>
      <c r="C21">
        <f t="shared" si="0"/>
        <v>-6.4894514323422664E-2</v>
      </c>
    </row>
    <row r="22" spans="1:3" x14ac:dyDescent="0.45">
      <c r="A22" t="s">
        <v>21</v>
      </c>
      <c r="B22">
        <v>2.1224522548547501E-3</v>
      </c>
      <c r="C22">
        <f t="shared" si="0"/>
        <v>-1.8847486781878468E-2</v>
      </c>
    </row>
    <row r="23" spans="1:3" x14ac:dyDescent="0.45">
      <c r="A23" t="s">
        <v>22</v>
      </c>
      <c r="B23">
        <v>7.2173693743265198E-3</v>
      </c>
      <c r="C23">
        <f t="shared" si="0"/>
        <v>-5.1346611723810269E-2</v>
      </c>
    </row>
    <row r="24" spans="1:3" x14ac:dyDescent="0.45">
      <c r="A24" t="s">
        <v>23</v>
      </c>
      <c r="B24">
        <v>4.74814865763349E-3</v>
      </c>
      <c r="C24">
        <f t="shared" si="0"/>
        <v>-3.6648201669947769E-2</v>
      </c>
    </row>
    <row r="25" spans="1:3" x14ac:dyDescent="0.45">
      <c r="A25" t="s">
        <v>24</v>
      </c>
      <c r="B25">
        <v>1.4455372905059899E-3</v>
      </c>
      <c r="C25">
        <f t="shared" si="0"/>
        <v>-1.3637456766591189E-2</v>
      </c>
    </row>
    <row r="26" spans="1:3" x14ac:dyDescent="0.45">
      <c r="A26" t="s">
        <v>25</v>
      </c>
      <c r="B26">
        <v>3.6264529885136499E-3</v>
      </c>
      <c r="C26">
        <f t="shared" si="0"/>
        <v>-2.9400470830238307E-2</v>
      </c>
    </row>
    <row r="27" spans="1:3" x14ac:dyDescent="0.45">
      <c r="A27" t="s">
        <v>26</v>
      </c>
      <c r="B27">
        <v>5.4147465437788004E-3</v>
      </c>
      <c r="C27">
        <f t="shared" si="0"/>
        <v>-4.076703368153773E-2</v>
      </c>
    </row>
    <row r="28" spans="1:3" x14ac:dyDescent="0.45">
      <c r="A28" t="s">
        <v>27</v>
      </c>
      <c r="B28">
        <v>6.6659788614531002E-4</v>
      </c>
      <c r="C28">
        <f t="shared" si="0"/>
        <v>-7.0332047285890063E-3</v>
      </c>
    </row>
    <row r="29" spans="1:3" x14ac:dyDescent="0.45">
      <c r="A29" t="s">
        <v>28</v>
      </c>
      <c r="B29">
        <v>1.73384230919137E-3</v>
      </c>
      <c r="C29">
        <f t="shared" si="0"/>
        <v>-1.5902474989207698E-2</v>
      </c>
    </row>
    <row r="30" spans="1:3" x14ac:dyDescent="0.45">
      <c r="A30" t="s">
        <v>29</v>
      </c>
      <c r="B30">
        <v>5.8119540546117303E-3</v>
      </c>
      <c r="C30">
        <f t="shared" si="0"/>
        <v>-4.3163993628818724E-2</v>
      </c>
    </row>
    <row r="31" spans="1:3" x14ac:dyDescent="0.45">
      <c r="A31" t="s">
        <v>30</v>
      </c>
      <c r="B31">
        <v>6.4814177958135502E-3</v>
      </c>
      <c r="C31">
        <f t="shared" si="0"/>
        <v>-4.7116503663413793E-2</v>
      </c>
    </row>
    <row r="32" spans="1:3" x14ac:dyDescent="0.45">
      <c r="A32" t="s">
        <v>31</v>
      </c>
      <c r="B32">
        <v>1.5200495219753699E-3</v>
      </c>
      <c r="C32">
        <f t="shared" si="0"/>
        <v>-1.4230195864956259E-2</v>
      </c>
    </row>
    <row r="33" spans="1:3" x14ac:dyDescent="0.45">
      <c r="A33" t="s">
        <v>32</v>
      </c>
      <c r="B33" s="1">
        <v>7.90975995598046E-5</v>
      </c>
      <c r="C33">
        <f t="shared" si="0"/>
        <v>-1.0777844106191954E-3</v>
      </c>
    </row>
    <row r="34" spans="1:3" x14ac:dyDescent="0.45">
      <c r="A34" t="s">
        <v>33</v>
      </c>
      <c r="B34">
        <v>1.68454960221931E-3</v>
      </c>
      <c r="C34">
        <f t="shared" si="0"/>
        <v>-1.5520465312098367E-2</v>
      </c>
    </row>
    <row r="35" spans="1:3" x14ac:dyDescent="0.45">
      <c r="A35" t="s">
        <v>34</v>
      </c>
      <c r="B35">
        <v>4.9304170392278201E-3</v>
      </c>
      <c r="C35">
        <f t="shared" si="0"/>
        <v>-3.7787084010405196E-2</v>
      </c>
    </row>
    <row r="36" spans="1:3" x14ac:dyDescent="0.45">
      <c r="A36" t="s">
        <v>35</v>
      </c>
      <c r="B36">
        <v>5.8887589701263196E-3</v>
      </c>
      <c r="C36">
        <f t="shared" si="0"/>
        <v>-4.3622870361626723E-2</v>
      </c>
    </row>
    <row r="37" spans="1:3" x14ac:dyDescent="0.45">
      <c r="A37" t="s">
        <v>36</v>
      </c>
      <c r="B37">
        <v>6.4825641378361597E-3</v>
      </c>
      <c r="C37">
        <f t="shared" si="0"/>
        <v>-4.7123182999722485E-2</v>
      </c>
    </row>
    <row r="38" spans="1:3" x14ac:dyDescent="0.45">
      <c r="A38" t="s">
        <v>37</v>
      </c>
      <c r="B38">
        <v>6.0091248824999397E-3</v>
      </c>
      <c r="C38">
        <f t="shared" si="0"/>
        <v>-4.4339105407198889E-2</v>
      </c>
    </row>
    <row r="39" spans="1:3" x14ac:dyDescent="0.45">
      <c r="A39" t="s">
        <v>38</v>
      </c>
      <c r="B39">
        <v>3.0435380700185699E-4</v>
      </c>
      <c r="C39">
        <f t="shared" si="0"/>
        <v>-3.5554499024762205E-3</v>
      </c>
    </row>
    <row r="40" spans="1:3" x14ac:dyDescent="0.45">
      <c r="A40" t="s">
        <v>39</v>
      </c>
      <c r="B40">
        <v>4.9292706972052102E-4</v>
      </c>
      <c r="C40">
        <f t="shared" si="0"/>
        <v>-5.415463480565097E-3</v>
      </c>
    </row>
    <row r="41" spans="1:3" x14ac:dyDescent="0.45">
      <c r="A41" t="s">
        <v>40</v>
      </c>
      <c r="B41">
        <v>1.9636838847238401E-3</v>
      </c>
      <c r="C41">
        <f t="shared" si="0"/>
        <v>-1.7657880609277369E-2</v>
      </c>
    </row>
    <row r="42" spans="1:3" x14ac:dyDescent="0.45">
      <c r="A42" t="s">
        <v>41</v>
      </c>
      <c r="B42">
        <v>1.21827498452438E-2</v>
      </c>
      <c r="C42">
        <f t="shared" si="0"/>
        <v>-7.747030581915576E-2</v>
      </c>
    </row>
    <row r="43" spans="1:3" x14ac:dyDescent="0.45">
      <c r="A43" t="s">
        <v>42</v>
      </c>
      <c r="B43">
        <v>1.43120801522342E-3</v>
      </c>
      <c r="C43">
        <f t="shared" si="0"/>
        <v>-1.3522841798334718E-2</v>
      </c>
    </row>
    <row r="44" spans="1:3" x14ac:dyDescent="0.45">
      <c r="A44" t="s">
        <v>43</v>
      </c>
      <c r="B44">
        <v>1.89031799527707E-3</v>
      </c>
      <c r="C44">
        <f t="shared" si="0"/>
        <v>-1.7102000535956018E-2</v>
      </c>
    </row>
    <row r="45" spans="1:3" x14ac:dyDescent="0.45">
      <c r="A45" t="s">
        <v>44</v>
      </c>
      <c r="B45">
        <v>1.1643969094619001E-2</v>
      </c>
      <c r="C45">
        <f t="shared" si="0"/>
        <v>-7.4804039462411084E-2</v>
      </c>
    </row>
    <row r="46" spans="1:3" x14ac:dyDescent="0.45">
      <c r="A46" t="s">
        <v>45</v>
      </c>
      <c r="B46">
        <v>5.7626613476396797E-3</v>
      </c>
      <c r="C46">
        <f t="shared" si="0"/>
        <v>-4.2868720393753605E-2</v>
      </c>
    </row>
    <row r="47" spans="1:3" x14ac:dyDescent="0.45">
      <c r="A47" t="s">
        <v>46</v>
      </c>
      <c r="B47">
        <v>2.9982575601256302E-3</v>
      </c>
      <c r="C47">
        <f t="shared" si="0"/>
        <v>-2.5130375352963943E-2</v>
      </c>
    </row>
    <row r="48" spans="1:3" x14ac:dyDescent="0.45">
      <c r="A48" t="s">
        <v>47</v>
      </c>
      <c r="B48">
        <v>1.08466882178966E-2</v>
      </c>
      <c r="C48">
        <f t="shared" si="0"/>
        <v>-7.0792012384754938E-2</v>
      </c>
    </row>
    <row r="49" spans="1:3" x14ac:dyDescent="0.45">
      <c r="A49" t="s">
        <v>48</v>
      </c>
      <c r="B49">
        <v>7.9779673063255108E-3</v>
      </c>
      <c r="C49">
        <f t="shared" si="0"/>
        <v>-5.5604541932282384E-2</v>
      </c>
    </row>
    <row r="50" spans="1:3" x14ac:dyDescent="0.45">
      <c r="A50" t="s">
        <v>49</v>
      </c>
      <c r="B50">
        <v>2.42222069376619E-3</v>
      </c>
      <c r="C50">
        <f t="shared" si="0"/>
        <v>-2.1047775215368682E-2</v>
      </c>
    </row>
    <row r="51" spans="1:3" x14ac:dyDescent="0.45">
      <c r="A51" t="s">
        <v>50</v>
      </c>
      <c r="B51">
        <v>1.9029277575257301E-3</v>
      </c>
      <c r="C51">
        <f t="shared" si="0"/>
        <v>-1.7197830429854101E-2</v>
      </c>
    </row>
    <row r="52" spans="1:3" x14ac:dyDescent="0.45">
      <c r="A52" t="s">
        <v>51</v>
      </c>
      <c r="B52">
        <v>1.01330903088245E-2</v>
      </c>
      <c r="C52">
        <f t="shared" si="0"/>
        <v>-6.7129513947254901E-2</v>
      </c>
    </row>
    <row r="53" spans="1:3" x14ac:dyDescent="0.45">
      <c r="A53" t="s">
        <v>52</v>
      </c>
      <c r="B53">
        <v>2.7185501066098001E-3</v>
      </c>
      <c r="C53">
        <f t="shared" si="0"/>
        <v>-2.3170058109647781E-2</v>
      </c>
    </row>
    <row r="54" spans="1:3" x14ac:dyDescent="0.45">
      <c r="A54" t="s">
        <v>53</v>
      </c>
      <c r="B54">
        <v>6.3679299355755704E-4</v>
      </c>
      <c r="C54">
        <f t="shared" si="0"/>
        <v>-6.7607598390089715E-3</v>
      </c>
    </row>
    <row r="55" spans="1:3" x14ac:dyDescent="0.45">
      <c r="A55" t="s">
        <v>54</v>
      </c>
      <c r="B55">
        <v>5.7087832725771998E-3</v>
      </c>
      <c r="C55">
        <f t="shared" si="0"/>
        <v>-4.2545283877783314E-2</v>
      </c>
    </row>
    <row r="56" spans="1:3" x14ac:dyDescent="0.45">
      <c r="A56" t="s">
        <v>55</v>
      </c>
      <c r="B56">
        <v>1.2014810738932E-2</v>
      </c>
      <c r="C56">
        <f t="shared" si="0"/>
        <v>-7.6642985532605484E-2</v>
      </c>
    </row>
    <row r="57" spans="1:3" x14ac:dyDescent="0.45">
      <c r="A57" t="s">
        <v>56</v>
      </c>
      <c r="B57">
        <v>1.23999816585276E-2</v>
      </c>
      <c r="C57">
        <f t="shared" si="0"/>
        <v>-7.8535509552737442E-2</v>
      </c>
    </row>
    <row r="58" spans="1:3" x14ac:dyDescent="0.45">
      <c r="A58" t="s">
        <v>57</v>
      </c>
      <c r="B58">
        <v>9.2825045280509801E-3</v>
      </c>
      <c r="C58">
        <f t="shared" si="0"/>
        <v>-6.2668695930808496E-2</v>
      </c>
    </row>
    <row r="59" spans="1:3" x14ac:dyDescent="0.45">
      <c r="A59" t="s">
        <v>58</v>
      </c>
      <c r="B59">
        <v>5.6193685948139399E-3</v>
      </c>
      <c r="C59">
        <f t="shared" si="0"/>
        <v>-4.200689453166713E-2</v>
      </c>
    </row>
    <row r="60" spans="1:3" x14ac:dyDescent="0.45">
      <c r="A60" t="s">
        <v>59</v>
      </c>
      <c r="B60">
        <v>1.7057569296375201E-3</v>
      </c>
      <c r="C60">
        <f t="shared" si="0"/>
        <v>-1.568506986337349E-2</v>
      </c>
    </row>
    <row r="61" spans="1:3" x14ac:dyDescent="0.45">
      <c r="A61" t="s">
        <v>60</v>
      </c>
      <c r="B61">
        <v>4.6770754522319199E-4</v>
      </c>
      <c r="C61">
        <f t="shared" si="0"/>
        <v>-5.1738302909737225E-3</v>
      </c>
    </row>
    <row r="62" spans="1:3" x14ac:dyDescent="0.45">
      <c r="A62" t="s">
        <v>61</v>
      </c>
      <c r="B62">
        <v>4.9928926794598396E-3</v>
      </c>
      <c r="C62">
        <f t="shared" si="0"/>
        <v>-3.8175200017781324E-2</v>
      </c>
    </row>
    <row r="63" spans="1:3" x14ac:dyDescent="0.45">
      <c r="A63" t="s">
        <v>62</v>
      </c>
      <c r="B63">
        <v>9.3558704174977608E-3</v>
      </c>
      <c r="C63">
        <f t="shared" si="0"/>
        <v>-6.3057747083937396E-2</v>
      </c>
    </row>
    <row r="64" spans="1:3" x14ac:dyDescent="0.45">
      <c r="A64" t="s">
        <v>63</v>
      </c>
      <c r="B64">
        <v>8.03929660453492E-3</v>
      </c>
      <c r="C64">
        <f t="shared" si="0"/>
        <v>-5.5943173918357597E-2</v>
      </c>
    </row>
    <row r="65" spans="1:3" x14ac:dyDescent="0.45">
      <c r="A65" t="s">
        <v>64</v>
      </c>
      <c r="B65">
        <v>1.0374395304582999E-2</v>
      </c>
      <c r="C65">
        <f t="shared" si="0"/>
        <v>-6.8375864825593088E-2</v>
      </c>
    </row>
    <row r="66" spans="1:3" x14ac:dyDescent="0.45">
      <c r="A66" t="s">
        <v>65</v>
      </c>
      <c r="B66">
        <v>3.1971479010477499E-3</v>
      </c>
      <c r="C66">
        <f t="shared" ref="C66:C129" si="1">B66*LOG(B66,2)</f>
        <v>-2.6501155113552673E-2</v>
      </c>
    </row>
    <row r="67" spans="1:3" x14ac:dyDescent="0.45">
      <c r="A67" t="s">
        <v>66</v>
      </c>
      <c r="B67">
        <v>5.7941857532613399E-3</v>
      </c>
      <c r="C67">
        <f t="shared" si="1"/>
        <v>-4.3057627717312093E-2</v>
      </c>
    </row>
    <row r="68" spans="1:3" x14ac:dyDescent="0.45">
      <c r="A68" t="s">
        <v>67</v>
      </c>
      <c r="B68">
        <v>2.3671962766811101E-3</v>
      </c>
      <c r="C68">
        <f t="shared" si="1"/>
        <v>-2.0648117965817434E-2</v>
      </c>
    </row>
    <row r="69" spans="1:3" x14ac:dyDescent="0.45">
      <c r="A69" t="s">
        <v>68</v>
      </c>
      <c r="B69">
        <v>3.1100259073297098E-3</v>
      </c>
      <c r="C69">
        <f t="shared" si="1"/>
        <v>-2.5902963182634076E-2</v>
      </c>
    </row>
    <row r="70" spans="1:3" x14ac:dyDescent="0.45">
      <c r="A70" t="s">
        <v>69</v>
      </c>
      <c r="B70">
        <v>1.6822569181740999E-3</v>
      </c>
      <c r="C70">
        <f t="shared" si="1"/>
        <v>-1.5502647239927444E-2</v>
      </c>
    </row>
    <row r="71" spans="1:3" x14ac:dyDescent="0.45">
      <c r="A71" t="s">
        <v>70</v>
      </c>
      <c r="B71">
        <v>6.1793566728569104E-3</v>
      </c>
      <c r="C71">
        <f t="shared" si="1"/>
        <v>-4.5346143847407545E-2</v>
      </c>
    </row>
    <row r="72" spans="1:3" x14ac:dyDescent="0.45">
      <c r="A72" t="s">
        <v>71</v>
      </c>
      <c r="B72">
        <v>7.3021986839993502E-4</v>
      </c>
      <c r="C72">
        <f t="shared" si="1"/>
        <v>-7.6084393557948639E-3</v>
      </c>
    </row>
    <row r="73" spans="1:3" x14ac:dyDescent="0.45">
      <c r="A73" t="s">
        <v>72</v>
      </c>
      <c r="B73">
        <v>2.7689891556044598E-3</v>
      </c>
      <c r="C73">
        <f t="shared" si="1"/>
        <v>-2.3526508357114825E-2</v>
      </c>
    </row>
    <row r="74" spans="1:3" x14ac:dyDescent="0.45">
      <c r="A74" t="s">
        <v>73</v>
      </c>
      <c r="B74">
        <v>9.3598826145768798E-4</v>
      </c>
      <c r="C74">
        <f t="shared" si="1"/>
        <v>-9.4171856345208471E-3</v>
      </c>
    </row>
    <row r="75" spans="1:3" x14ac:dyDescent="0.45">
      <c r="A75" t="s">
        <v>74</v>
      </c>
      <c r="B75">
        <v>2.42279386477749E-3</v>
      </c>
      <c r="C75">
        <f t="shared" si="1"/>
        <v>-2.1051928749682352E-2</v>
      </c>
    </row>
    <row r="76" spans="1:3" x14ac:dyDescent="0.45">
      <c r="A76" t="s">
        <v>75</v>
      </c>
      <c r="B76">
        <v>3.5003553660270001E-3</v>
      </c>
      <c r="C76">
        <f t="shared" si="1"/>
        <v>-2.8556889286913613E-2</v>
      </c>
    </row>
    <row r="77" spans="1:3" x14ac:dyDescent="0.45">
      <c r="A77" t="s">
        <v>76</v>
      </c>
      <c r="B77">
        <v>1.09189077653208E-3</v>
      </c>
      <c r="C77">
        <f t="shared" si="1"/>
        <v>-1.0743065018987853E-2</v>
      </c>
    </row>
    <row r="78" spans="1:3" x14ac:dyDescent="0.45">
      <c r="A78" t="s">
        <v>77</v>
      </c>
      <c r="B78">
        <v>2.0605497856340401E-3</v>
      </c>
      <c r="C78">
        <f t="shared" si="1"/>
        <v>-1.838578082665409E-2</v>
      </c>
    </row>
    <row r="79" spans="1:3" x14ac:dyDescent="0.45">
      <c r="A79" t="s">
        <v>78</v>
      </c>
      <c r="B79">
        <v>5.7317101130293204E-4</v>
      </c>
      <c r="C79">
        <f t="shared" si="1"/>
        <v>-6.1723334559051967E-3</v>
      </c>
    </row>
    <row r="80" spans="1:3" x14ac:dyDescent="0.45">
      <c r="A80" t="s">
        <v>79</v>
      </c>
      <c r="B80">
        <v>2.2153059586858298E-3</v>
      </c>
      <c r="C80">
        <f t="shared" si="1"/>
        <v>-1.9535184506978297E-2</v>
      </c>
    </row>
    <row r="81" spans="1:3" x14ac:dyDescent="0.45">
      <c r="A81" t="s">
        <v>80</v>
      </c>
      <c r="B81">
        <v>1.8719765229153701E-3</v>
      </c>
      <c r="C81">
        <f t="shared" si="1"/>
        <v>-1.6962394746126278E-2</v>
      </c>
    </row>
    <row r="82" spans="1:3" x14ac:dyDescent="0.45">
      <c r="A82" t="s">
        <v>81</v>
      </c>
      <c r="B82">
        <v>2.0215741568654398E-3</v>
      </c>
      <c r="C82">
        <f t="shared" si="1"/>
        <v>-1.8093705603643109E-2</v>
      </c>
    </row>
    <row r="83" spans="1:3" x14ac:dyDescent="0.45">
      <c r="A83" t="s">
        <v>82</v>
      </c>
      <c r="B83">
        <v>2.09837907238003E-3</v>
      </c>
      <c r="C83">
        <f t="shared" si="1"/>
        <v>-1.8668248219338171E-2</v>
      </c>
    </row>
    <row r="84" spans="1:3" x14ac:dyDescent="0.45">
      <c r="A84" t="s">
        <v>83</v>
      </c>
      <c r="B84">
        <v>5.88016140495678E-3</v>
      </c>
      <c r="C84">
        <f t="shared" si="1"/>
        <v>-4.3571575746309682E-2</v>
      </c>
    </row>
    <row r="85" spans="1:3" x14ac:dyDescent="0.45">
      <c r="A85" t="s">
        <v>84</v>
      </c>
      <c r="B85">
        <v>2.1190132287869398E-3</v>
      </c>
      <c r="C85">
        <f t="shared" si="1"/>
        <v>-1.8821905495062744E-2</v>
      </c>
    </row>
    <row r="86" spans="1:3" x14ac:dyDescent="0.45">
      <c r="A86" t="s">
        <v>85</v>
      </c>
      <c r="B86">
        <v>7.86390627507623E-4</v>
      </c>
      <c r="C86">
        <f t="shared" si="1"/>
        <v>-8.1096268073272311E-3</v>
      </c>
    </row>
    <row r="87" spans="1:3" x14ac:dyDescent="0.45">
      <c r="A87" t="s">
        <v>86</v>
      </c>
      <c r="B87">
        <v>1.5189031799527701E-4</v>
      </c>
      <c r="C87">
        <f t="shared" si="1"/>
        <v>-1.9266804538946708E-3</v>
      </c>
    </row>
    <row r="88" spans="1:3" x14ac:dyDescent="0.45">
      <c r="A88" t="s">
        <v>87</v>
      </c>
      <c r="B88">
        <v>8.4657358369443099E-4</v>
      </c>
      <c r="C88">
        <f t="shared" si="1"/>
        <v>-8.6401951032514922E-3</v>
      </c>
    </row>
    <row r="89" spans="1:3" x14ac:dyDescent="0.45">
      <c r="A89" t="s">
        <v>88</v>
      </c>
      <c r="B89">
        <v>2.80796478437306E-3</v>
      </c>
      <c r="C89">
        <f t="shared" si="1"/>
        <v>-2.3801038016985642E-2</v>
      </c>
    </row>
    <row r="90" spans="1:3" x14ac:dyDescent="0.45">
      <c r="A90" t="s">
        <v>89</v>
      </c>
      <c r="B90">
        <v>1.78600087121993E-3</v>
      </c>
      <c r="C90">
        <f t="shared" si="1"/>
        <v>-1.6304493933213714E-2</v>
      </c>
    </row>
    <row r="91" spans="1:3" x14ac:dyDescent="0.45">
      <c r="A91" t="s">
        <v>90</v>
      </c>
      <c r="B91">
        <v>4.1789898434096799E-3</v>
      </c>
      <c r="C91">
        <f t="shared" si="1"/>
        <v>-3.3025010641265978E-2</v>
      </c>
    </row>
    <row r="92" spans="1:3" x14ac:dyDescent="0.45">
      <c r="A92" t="s">
        <v>91</v>
      </c>
      <c r="B92">
        <v>2.8990989751702298E-3</v>
      </c>
      <c r="C92">
        <f t="shared" si="1"/>
        <v>-2.4439925319631562E-2</v>
      </c>
    </row>
    <row r="93" spans="1:3" x14ac:dyDescent="0.45">
      <c r="A93" t="s">
        <v>92</v>
      </c>
      <c r="B93">
        <v>5.9036614164201997E-3</v>
      </c>
      <c r="C93">
        <f t="shared" si="1"/>
        <v>-4.3711738144527418E-2</v>
      </c>
    </row>
    <row r="94" spans="1:3" x14ac:dyDescent="0.45">
      <c r="A94" t="s">
        <v>93</v>
      </c>
      <c r="B94">
        <v>9.5100534195382506E-3</v>
      </c>
      <c r="C94">
        <f t="shared" si="1"/>
        <v>-6.3872665068815837E-2</v>
      </c>
    </row>
    <row r="95" spans="1:3" x14ac:dyDescent="0.45">
      <c r="A95" t="s">
        <v>94</v>
      </c>
      <c r="B95">
        <v>3.83566040763922E-3</v>
      </c>
      <c r="C95">
        <f t="shared" si="1"/>
        <v>-3.0786196757260575E-2</v>
      </c>
    </row>
    <row r="96" spans="1:3" x14ac:dyDescent="0.45">
      <c r="A96" t="s">
        <v>95</v>
      </c>
      <c r="B96">
        <v>2.3901231171332199E-3</v>
      </c>
      <c r="C96">
        <f t="shared" si="1"/>
        <v>-2.0814863637025279E-2</v>
      </c>
    </row>
    <row r="97" spans="1:3" x14ac:dyDescent="0.45">
      <c r="A97" t="s">
        <v>96</v>
      </c>
      <c r="B97">
        <v>1.11304078684916E-2</v>
      </c>
      <c r="C97">
        <f t="shared" si="1"/>
        <v>-7.2229109287882579E-2</v>
      </c>
    </row>
    <row r="98" spans="1:3" x14ac:dyDescent="0.45">
      <c r="A98" t="s">
        <v>97</v>
      </c>
      <c r="B98">
        <v>2.3471352912854998E-3</v>
      </c>
      <c r="C98">
        <f t="shared" si="1"/>
        <v>-2.0501952816400614E-2</v>
      </c>
    </row>
    <row r="99" spans="1:3" x14ac:dyDescent="0.45">
      <c r="A99" t="s">
        <v>98</v>
      </c>
      <c r="B99">
        <v>2.2858059930760898E-3</v>
      </c>
      <c r="C99">
        <f t="shared" si="1"/>
        <v>-2.005356186840045E-2</v>
      </c>
    </row>
    <row r="100" spans="1:3" x14ac:dyDescent="0.45">
      <c r="A100" t="s">
        <v>99</v>
      </c>
      <c r="B100">
        <v>1.3182933259967399E-3</v>
      </c>
      <c r="C100">
        <f t="shared" si="1"/>
        <v>-1.2612261049110274E-2</v>
      </c>
    </row>
    <row r="101" spans="1:3" x14ac:dyDescent="0.45">
      <c r="A101" t="s">
        <v>100</v>
      </c>
      <c r="B101">
        <v>7.2391498727560305E-4</v>
      </c>
      <c r="C101">
        <f t="shared" si="1"/>
        <v>-7.551803033012023E-3</v>
      </c>
    </row>
    <row r="102" spans="1:3" x14ac:dyDescent="0.45">
      <c r="A102" t="s">
        <v>101</v>
      </c>
      <c r="B102">
        <v>1.60258614760299E-3</v>
      </c>
      <c r="C102">
        <f t="shared" si="1"/>
        <v>-1.4880625166383679E-2</v>
      </c>
    </row>
    <row r="103" spans="1:3" x14ac:dyDescent="0.45">
      <c r="A103" t="s">
        <v>102</v>
      </c>
      <c r="B103">
        <v>3.5439163628860301E-3</v>
      </c>
      <c r="C103">
        <f t="shared" si="1"/>
        <v>-2.8849037554033952E-2</v>
      </c>
    </row>
    <row r="104" spans="1:3" x14ac:dyDescent="0.45">
      <c r="A104" t="s">
        <v>103</v>
      </c>
      <c r="B104">
        <v>7.7836623334938198E-4</v>
      </c>
      <c r="C104">
        <f t="shared" si="1"/>
        <v>-8.0383930000305377E-3</v>
      </c>
    </row>
    <row r="105" spans="1:3" x14ac:dyDescent="0.45">
      <c r="A105" t="s">
        <v>104</v>
      </c>
      <c r="B105">
        <v>8.6090285897700398E-4</v>
      </c>
      <c r="C105">
        <f t="shared" si="1"/>
        <v>-8.7655940374949774E-3</v>
      </c>
    </row>
    <row r="106" spans="1:3" x14ac:dyDescent="0.45">
      <c r="A106" t="s">
        <v>105</v>
      </c>
      <c r="B106">
        <v>3.47628218355228E-3</v>
      </c>
      <c r="C106">
        <f t="shared" si="1"/>
        <v>-2.8395104014357943E-2</v>
      </c>
    </row>
    <row r="107" spans="1:3" x14ac:dyDescent="0.45">
      <c r="A107" t="s">
        <v>106</v>
      </c>
      <c r="B107">
        <v>4.4243070362473304E-3</v>
      </c>
      <c r="C107">
        <f t="shared" si="1"/>
        <v>-3.4599553326899367E-2</v>
      </c>
    </row>
    <row r="108" spans="1:3" x14ac:dyDescent="0.45">
      <c r="A108" t="s">
        <v>107</v>
      </c>
      <c r="B108">
        <v>1.4283421601668999E-3</v>
      </c>
      <c r="C108">
        <f t="shared" si="1"/>
        <v>-1.3499894033514983E-2</v>
      </c>
    </row>
    <row r="109" spans="1:3" x14ac:dyDescent="0.45">
      <c r="A109" t="s">
        <v>108</v>
      </c>
      <c r="B109">
        <v>4.3446362656762201E-4</v>
      </c>
      <c r="C109">
        <f t="shared" si="1"/>
        <v>-4.8522970121153818E-3</v>
      </c>
    </row>
    <row r="110" spans="1:3" x14ac:dyDescent="0.45">
      <c r="A110" t="s">
        <v>109</v>
      </c>
      <c r="B110">
        <v>1.16353715294495E-4</v>
      </c>
      <c r="C110">
        <f t="shared" si="1"/>
        <v>-1.5206494059478472E-3</v>
      </c>
    </row>
    <row r="111" spans="1:3" x14ac:dyDescent="0.45">
      <c r="A111" t="s">
        <v>110</v>
      </c>
      <c r="B111">
        <v>6.1329298209413701E-4</v>
      </c>
      <c r="C111">
        <f t="shared" si="1"/>
        <v>-6.5445327812709547E-3</v>
      </c>
    </row>
    <row r="112" spans="1:3" x14ac:dyDescent="0.45">
      <c r="A112" t="s">
        <v>111</v>
      </c>
      <c r="B112">
        <v>8.7064676616915404E-4</v>
      </c>
      <c r="C112">
        <f t="shared" si="1"/>
        <v>-8.8506684139379108E-3</v>
      </c>
    </row>
    <row r="113" spans="1:3" x14ac:dyDescent="0.45">
      <c r="A113" t="s">
        <v>112</v>
      </c>
      <c r="B113">
        <v>1.6335373822133501E-4</v>
      </c>
      <c r="C113">
        <f t="shared" si="1"/>
        <v>-2.0549431295112607E-3</v>
      </c>
    </row>
    <row r="114" spans="1:3" x14ac:dyDescent="0.45">
      <c r="A114" t="s">
        <v>113</v>
      </c>
      <c r="B114">
        <v>2.1213059128321501E-3</v>
      </c>
      <c r="C114">
        <f t="shared" si="1"/>
        <v>-1.8838960580150638E-2</v>
      </c>
    </row>
    <row r="115" spans="1:3" x14ac:dyDescent="0.45">
      <c r="A115" t="s">
        <v>114</v>
      </c>
      <c r="B115">
        <v>1.3624274938670701E-3</v>
      </c>
      <c r="C115">
        <f t="shared" si="1"/>
        <v>-1.2969771351916074E-2</v>
      </c>
    </row>
    <row r="116" spans="1:3" x14ac:dyDescent="0.45">
      <c r="A116" t="s">
        <v>115</v>
      </c>
      <c r="B116">
        <v>2.3620377375793799E-3</v>
      </c>
      <c r="C116">
        <f t="shared" si="1"/>
        <v>-2.0610556151052853E-2</v>
      </c>
    </row>
    <row r="117" spans="1:3" x14ac:dyDescent="0.45">
      <c r="A117" t="s">
        <v>116</v>
      </c>
      <c r="B117">
        <v>2.63200128390306E-3</v>
      </c>
      <c r="C117">
        <f t="shared" si="1"/>
        <v>-2.2555261612276539E-2</v>
      </c>
    </row>
    <row r="118" spans="1:3" x14ac:dyDescent="0.45">
      <c r="A118" t="s">
        <v>117</v>
      </c>
      <c r="B118">
        <v>4.5223192791801299E-3</v>
      </c>
      <c r="C118">
        <f t="shared" si="1"/>
        <v>-3.5223085099377785E-2</v>
      </c>
    </row>
    <row r="119" spans="1:3" x14ac:dyDescent="0.45">
      <c r="A119" t="s">
        <v>118</v>
      </c>
      <c r="B119">
        <v>1.68970814132104E-3</v>
      </c>
      <c r="C119">
        <f t="shared" si="1"/>
        <v>-1.5560539524358289E-2</v>
      </c>
    </row>
    <row r="120" spans="1:3" x14ac:dyDescent="0.45">
      <c r="A120" t="s">
        <v>119</v>
      </c>
      <c r="B120">
        <v>4.0465873397987004E-3</v>
      </c>
      <c r="C120">
        <f t="shared" si="1"/>
        <v>-3.2166640624920737E-2</v>
      </c>
    </row>
    <row r="121" spans="1:3" x14ac:dyDescent="0.45">
      <c r="A121" t="s">
        <v>120</v>
      </c>
      <c r="B121">
        <v>5.6858564321250801E-3</v>
      </c>
      <c r="C121">
        <f t="shared" si="1"/>
        <v>-4.240742921527519E-2</v>
      </c>
    </row>
    <row r="122" spans="1:3" x14ac:dyDescent="0.45">
      <c r="A122" t="s">
        <v>121</v>
      </c>
      <c r="B122">
        <v>5.2605635417383098E-3</v>
      </c>
      <c r="C122">
        <f t="shared" si="1"/>
        <v>-3.9825448366984192E-2</v>
      </c>
    </row>
    <row r="123" spans="1:3" x14ac:dyDescent="0.45">
      <c r="A123" t="s">
        <v>122</v>
      </c>
      <c r="B123">
        <v>2.5288305018685299E-3</v>
      </c>
      <c r="C123">
        <f t="shared" si="1"/>
        <v>-2.181701464805021E-2</v>
      </c>
    </row>
    <row r="124" spans="1:3" x14ac:dyDescent="0.45">
      <c r="A124" t="s">
        <v>123</v>
      </c>
      <c r="B124">
        <v>1.0557810028200001E-3</v>
      </c>
      <c r="C124">
        <f t="shared" si="1"/>
        <v>-1.0439006869223343E-2</v>
      </c>
    </row>
    <row r="125" spans="1:3" x14ac:dyDescent="0.45">
      <c r="A125" t="s">
        <v>124</v>
      </c>
      <c r="B125">
        <v>1.59857395052387E-3</v>
      </c>
      <c r="C125">
        <f t="shared" si="1"/>
        <v>-1.484915150730017E-2</v>
      </c>
    </row>
    <row r="126" spans="1:3" x14ac:dyDescent="0.45">
      <c r="A126" t="s">
        <v>125</v>
      </c>
      <c r="B126">
        <v>1.9281472820230599E-3</v>
      </c>
      <c r="C126">
        <f t="shared" si="1"/>
        <v>-1.7389129359568437E-2</v>
      </c>
    </row>
    <row r="127" spans="1:3" x14ac:dyDescent="0.45">
      <c r="A127" t="s">
        <v>126</v>
      </c>
      <c r="B127">
        <v>5.9025150743975902E-3</v>
      </c>
      <c r="C127">
        <f t="shared" si="1"/>
        <v>-4.370490408975837E-2</v>
      </c>
    </row>
    <row r="128" spans="1:3" x14ac:dyDescent="0.45">
      <c r="A128" t="s">
        <v>127</v>
      </c>
      <c r="B128">
        <v>3.186257651833E-3</v>
      </c>
      <c r="C128">
        <f t="shared" si="1"/>
        <v>-2.6426570370753886E-2</v>
      </c>
    </row>
    <row r="129" spans="1:3" x14ac:dyDescent="0.45">
      <c r="A129" t="s">
        <v>128</v>
      </c>
      <c r="B129">
        <v>2.2777815989178502E-3</v>
      </c>
      <c r="C129">
        <f t="shared" si="1"/>
        <v>-1.9994719615431814E-2</v>
      </c>
    </row>
    <row r="130" spans="1:3" x14ac:dyDescent="0.45">
      <c r="A130" t="s">
        <v>129</v>
      </c>
      <c r="B130">
        <v>5.0605268587935797E-3</v>
      </c>
      <c r="C130">
        <f t="shared" ref="C130:C193" si="2">B130*LOG(B130,2)</f>
        <v>-3.8594091342542845E-2</v>
      </c>
    </row>
    <row r="131" spans="1:3" x14ac:dyDescent="0.45">
      <c r="A131" t="s">
        <v>130</v>
      </c>
      <c r="B131">
        <v>4.7498681706674003E-3</v>
      </c>
      <c r="C131">
        <f t="shared" si="2"/>
        <v>-3.6658992410265774E-2</v>
      </c>
    </row>
    <row r="132" spans="1:3" x14ac:dyDescent="0.45">
      <c r="A132" t="s">
        <v>131</v>
      </c>
      <c r="B132">
        <v>9.1076873696035905E-3</v>
      </c>
      <c r="C132">
        <f t="shared" si="2"/>
        <v>-6.1738275948499406E-2</v>
      </c>
    </row>
    <row r="133" spans="1:3" x14ac:dyDescent="0.45">
      <c r="A133" t="s">
        <v>132</v>
      </c>
      <c r="B133">
        <v>1.9613912006786298E-3</v>
      </c>
      <c r="C133">
        <f t="shared" si="2"/>
        <v>-1.7640569998567657E-2</v>
      </c>
    </row>
    <row r="134" spans="1:3" x14ac:dyDescent="0.45">
      <c r="A134" t="s">
        <v>133</v>
      </c>
      <c r="B134">
        <v>1.6736593530045599E-3</v>
      </c>
      <c r="C134">
        <f t="shared" si="2"/>
        <v>-1.5435789270840879E-2</v>
      </c>
    </row>
    <row r="135" spans="1:3" x14ac:dyDescent="0.45">
      <c r="A135" t="s">
        <v>134</v>
      </c>
      <c r="B135">
        <v>3.2584771992571699E-3</v>
      </c>
      <c r="C135">
        <f t="shared" si="2"/>
        <v>-2.6920190864339957E-2</v>
      </c>
    </row>
    <row r="136" spans="1:3" x14ac:dyDescent="0.45">
      <c r="A136" t="s">
        <v>135</v>
      </c>
      <c r="B136">
        <v>6.39773482816333E-3</v>
      </c>
      <c r="C136">
        <f t="shared" si="2"/>
        <v>-4.662811868206964E-2</v>
      </c>
    </row>
    <row r="137" spans="1:3" x14ac:dyDescent="0.45">
      <c r="A137" t="s">
        <v>136</v>
      </c>
      <c r="B137">
        <v>7.0551619781277896E-3</v>
      </c>
      <c r="C137">
        <f t="shared" si="2"/>
        <v>-5.0423984006318694E-2</v>
      </c>
    </row>
    <row r="138" spans="1:3" x14ac:dyDescent="0.45">
      <c r="A138" t="s">
        <v>137</v>
      </c>
      <c r="B138">
        <v>7.8811014054153096E-4</v>
      </c>
      <c r="C138">
        <f t="shared" si="2"/>
        <v>-8.124875784336176E-3</v>
      </c>
    </row>
    <row r="139" spans="1:3" x14ac:dyDescent="0.45">
      <c r="A139" t="s">
        <v>138</v>
      </c>
      <c r="B139">
        <v>4.4661485200724396E-3</v>
      </c>
      <c r="C139">
        <f t="shared" si="2"/>
        <v>-3.4866118609538831E-2</v>
      </c>
    </row>
    <row r="140" spans="1:3" x14ac:dyDescent="0.45">
      <c r="A140" t="s">
        <v>139</v>
      </c>
      <c r="B140">
        <v>2.1923791182337101E-3</v>
      </c>
      <c r="C140">
        <f t="shared" si="2"/>
        <v>-1.9365913933567135E-2</v>
      </c>
    </row>
    <row r="141" spans="1:3" x14ac:dyDescent="0.45">
      <c r="A141" t="s">
        <v>140</v>
      </c>
      <c r="B141">
        <v>1.2896347754315899E-4</v>
      </c>
      <c r="C141">
        <f t="shared" si="2"/>
        <v>-1.6663048301929721E-3</v>
      </c>
    </row>
    <row r="142" spans="1:3" x14ac:dyDescent="0.45">
      <c r="A142" t="s">
        <v>141</v>
      </c>
      <c r="B142">
        <v>7.2024669280326397E-3</v>
      </c>
      <c r="C142">
        <f t="shared" si="2"/>
        <v>-5.1262068557103142E-2</v>
      </c>
    </row>
    <row r="143" spans="1:3" x14ac:dyDescent="0.45">
      <c r="A143" t="s">
        <v>142</v>
      </c>
      <c r="B143">
        <v>4.1652337391383997E-3</v>
      </c>
      <c r="C143">
        <f t="shared" si="2"/>
        <v>-3.2936114402431896E-2</v>
      </c>
    </row>
    <row r="144" spans="1:3" x14ac:dyDescent="0.45">
      <c r="A144" t="s">
        <v>143</v>
      </c>
      <c r="B144">
        <v>2.8452209001077499E-3</v>
      </c>
      <c r="C144">
        <f t="shared" si="2"/>
        <v>-2.4062726300318853E-2</v>
      </c>
    </row>
    <row r="145" spans="1:3" x14ac:dyDescent="0.45">
      <c r="A145" t="s">
        <v>144</v>
      </c>
      <c r="B145">
        <v>6.2704908636540796E-4</v>
      </c>
      <c r="C145">
        <f t="shared" si="2"/>
        <v>-6.6712592517342573E-3</v>
      </c>
    </row>
    <row r="146" spans="1:3" x14ac:dyDescent="0.45">
      <c r="A146" t="s">
        <v>145</v>
      </c>
      <c r="B146">
        <v>1.15837861384322E-3</v>
      </c>
      <c r="C146">
        <f t="shared" si="2"/>
        <v>-1.1298451320538284E-2</v>
      </c>
    </row>
    <row r="147" spans="1:3" x14ac:dyDescent="0.45">
      <c r="A147" t="s">
        <v>146</v>
      </c>
      <c r="B147">
        <v>6.5135153724465199E-3</v>
      </c>
      <c r="C147">
        <f t="shared" si="2"/>
        <v>-4.7303414701824066E-2</v>
      </c>
    </row>
    <row r="148" spans="1:3" x14ac:dyDescent="0.45">
      <c r="A148" t="s">
        <v>147</v>
      </c>
      <c r="B148">
        <v>1.0810005273173299E-3</v>
      </c>
      <c r="C148">
        <f t="shared" si="2"/>
        <v>-1.0651549035397938E-2</v>
      </c>
    </row>
    <row r="149" spans="1:3" x14ac:dyDescent="0.45">
      <c r="A149" t="s">
        <v>148</v>
      </c>
      <c r="B149">
        <v>2.9575624183231301E-4</v>
      </c>
      <c r="C149">
        <f t="shared" si="2"/>
        <v>-3.4672402628293767E-3</v>
      </c>
    </row>
    <row r="150" spans="1:3" x14ac:dyDescent="0.45">
      <c r="A150" t="s">
        <v>149</v>
      </c>
      <c r="B150">
        <v>1.58768370130912E-3</v>
      </c>
      <c r="C150">
        <f t="shared" si="2"/>
        <v>-1.4763649665543568E-2</v>
      </c>
    </row>
    <row r="151" spans="1:3" x14ac:dyDescent="0.45">
      <c r="A151" t="s">
        <v>150</v>
      </c>
      <c r="B151">
        <v>2.0874888231652701E-3</v>
      </c>
      <c r="C151">
        <f t="shared" si="2"/>
        <v>-1.8587033487863936E-2</v>
      </c>
    </row>
    <row r="152" spans="1:3" x14ac:dyDescent="0.45">
      <c r="A152" t="s">
        <v>151</v>
      </c>
      <c r="B152">
        <v>1.32058601004195E-3</v>
      </c>
      <c r="C152">
        <f t="shared" si="2"/>
        <v>-1.2630884897703672E-2</v>
      </c>
    </row>
    <row r="153" spans="1:3" x14ac:dyDescent="0.45">
      <c r="A153" t="s">
        <v>152</v>
      </c>
      <c r="B153">
        <v>7.2958938028750203E-3</v>
      </c>
      <c r="C153">
        <f t="shared" si="2"/>
        <v>-5.179135808814004E-2</v>
      </c>
    </row>
    <row r="154" spans="1:3" x14ac:dyDescent="0.45">
      <c r="A154" t="s">
        <v>153</v>
      </c>
      <c r="B154">
        <v>3.9004287319164498E-3</v>
      </c>
      <c r="C154">
        <f t="shared" si="2"/>
        <v>-3.1211821909044962E-2</v>
      </c>
    </row>
    <row r="155" spans="1:3" x14ac:dyDescent="0.45">
      <c r="A155" t="s">
        <v>154</v>
      </c>
      <c r="B155">
        <v>3.56340417727033E-3</v>
      </c>
      <c r="C155">
        <f t="shared" si="2"/>
        <v>-2.8979484799200518E-2</v>
      </c>
    </row>
    <row r="156" spans="1:3" x14ac:dyDescent="0.45">
      <c r="A156" t="s">
        <v>155</v>
      </c>
      <c r="B156">
        <v>4.7194901070683401E-3</v>
      </c>
      <c r="C156">
        <f t="shared" si="2"/>
        <v>-3.6468223485252485E-2</v>
      </c>
    </row>
    <row r="157" spans="1:3" x14ac:dyDescent="0.45">
      <c r="A157" t="s">
        <v>156</v>
      </c>
      <c r="B157">
        <v>9.3656143246899099E-4</v>
      </c>
      <c r="C157">
        <f t="shared" si="2"/>
        <v>-9.4221252711652256E-3</v>
      </c>
    </row>
    <row r="158" spans="1:3" x14ac:dyDescent="0.45">
      <c r="A158" t="s">
        <v>157</v>
      </c>
      <c r="B158">
        <v>2.2284888919458E-3</v>
      </c>
      <c r="C158">
        <f t="shared" si="2"/>
        <v>-1.9632359851635021E-2</v>
      </c>
    </row>
    <row r="159" spans="1:3" x14ac:dyDescent="0.45">
      <c r="A159" t="s">
        <v>158</v>
      </c>
      <c r="B159">
        <v>4.1354288465506499E-3</v>
      </c>
      <c r="C159">
        <f t="shared" si="2"/>
        <v>-3.2743280745947005E-2</v>
      </c>
    </row>
    <row r="160" spans="1:3" x14ac:dyDescent="0.45">
      <c r="A160" t="s">
        <v>159</v>
      </c>
      <c r="B160">
        <v>1.26326890891166E-3</v>
      </c>
      <c r="C160">
        <f t="shared" si="2"/>
        <v>-1.2163539452453671E-2</v>
      </c>
    </row>
    <row r="161" spans="1:3" x14ac:dyDescent="0.45">
      <c r="A161" t="s">
        <v>160</v>
      </c>
      <c r="B161">
        <v>5.1900635073480498E-3</v>
      </c>
      <c r="C161">
        <f t="shared" si="2"/>
        <v>-3.9392748583783943E-2</v>
      </c>
    </row>
    <row r="162" spans="1:3" x14ac:dyDescent="0.45">
      <c r="A162" t="s">
        <v>161</v>
      </c>
      <c r="B162">
        <v>4.9693926679964201E-4</v>
      </c>
      <c r="C162">
        <f t="shared" si="2"/>
        <v>-5.453730963956429E-3</v>
      </c>
    </row>
    <row r="163" spans="1:3" x14ac:dyDescent="0.45">
      <c r="A163" t="s">
        <v>162</v>
      </c>
      <c r="B163">
        <v>4.0981727308159596E-3</v>
      </c>
      <c r="C163">
        <f t="shared" si="2"/>
        <v>-3.2501802604200866E-2</v>
      </c>
    </row>
    <row r="164" spans="1:3" x14ac:dyDescent="0.45">
      <c r="A164" t="s">
        <v>163</v>
      </c>
      <c r="B164">
        <v>1.3303299172341E-3</v>
      </c>
      <c r="C164">
        <f t="shared" si="2"/>
        <v>-1.2709972310175432E-2</v>
      </c>
    </row>
    <row r="165" spans="1:3" x14ac:dyDescent="0.45">
      <c r="A165" t="s">
        <v>164</v>
      </c>
      <c r="B165">
        <v>1.19219570351009E-4</v>
      </c>
      <c r="C165">
        <f t="shared" si="2"/>
        <v>-1.5539187647458986E-3</v>
      </c>
    </row>
    <row r="166" spans="1:3" x14ac:dyDescent="0.45">
      <c r="A166" t="s">
        <v>165</v>
      </c>
      <c r="B166">
        <v>4.3904899465804599E-3</v>
      </c>
      <c r="C166">
        <f t="shared" si="2"/>
        <v>-3.4383693248853722E-2</v>
      </c>
    </row>
    <row r="167" spans="1:3" x14ac:dyDescent="0.45">
      <c r="A167" t="s">
        <v>166</v>
      </c>
      <c r="B167">
        <v>2.49902560928078E-4</v>
      </c>
      <c r="C167">
        <f t="shared" si="2"/>
        <v>-2.9904206837173273E-3</v>
      </c>
    </row>
    <row r="168" spans="1:3" x14ac:dyDescent="0.45">
      <c r="A168" t="s">
        <v>167</v>
      </c>
      <c r="B168">
        <v>1.2397688974482401E-3</v>
      </c>
      <c r="C168">
        <f t="shared" si="2"/>
        <v>-1.1970852745071302E-2</v>
      </c>
    </row>
    <row r="169" spans="1:3" x14ac:dyDescent="0.45">
      <c r="A169" t="s">
        <v>168</v>
      </c>
      <c r="B169">
        <v>9.6189559116858104E-3</v>
      </c>
      <c r="C169">
        <f t="shared" si="2"/>
        <v>-6.444608098954413E-2</v>
      </c>
    </row>
    <row r="170" spans="1:3" x14ac:dyDescent="0.45">
      <c r="A170" t="s">
        <v>169</v>
      </c>
      <c r="B170" s="1">
        <v>6.0756127198110801E-5</v>
      </c>
      <c r="C170">
        <f t="shared" si="2"/>
        <v>-8.5098741303760107E-4</v>
      </c>
    </row>
    <row r="171" spans="1:3" x14ac:dyDescent="0.45">
      <c r="A171" t="s">
        <v>170</v>
      </c>
      <c r="B171">
        <v>6.9640277873306202E-4</v>
      </c>
      <c r="C171">
        <f t="shared" si="2"/>
        <v>-7.3037263912702653E-3</v>
      </c>
    </row>
    <row r="172" spans="1:3" x14ac:dyDescent="0.45">
      <c r="A172" t="s">
        <v>171</v>
      </c>
      <c r="B172">
        <v>1.09189077653208E-3</v>
      </c>
      <c r="C172">
        <f t="shared" si="2"/>
        <v>-1.0743065018987853E-2</v>
      </c>
    </row>
    <row r="173" spans="1:3" x14ac:dyDescent="0.45">
      <c r="A173" t="s">
        <v>172</v>
      </c>
      <c r="B173">
        <v>2.3740743288167398E-3</v>
      </c>
      <c r="C173">
        <f t="shared" si="2"/>
        <v>-2.0698175163790595E-2</v>
      </c>
    </row>
    <row r="174" spans="1:3" x14ac:dyDescent="0.45">
      <c r="A174" t="s">
        <v>173</v>
      </c>
      <c r="B174">
        <v>6.5691129605428998E-3</v>
      </c>
      <c r="C174">
        <f t="shared" si="2"/>
        <v>-4.7626632007463282E-2</v>
      </c>
    </row>
    <row r="175" spans="1:3" x14ac:dyDescent="0.45">
      <c r="A175" t="s">
        <v>174</v>
      </c>
      <c r="B175">
        <v>1.36128115184446E-3</v>
      </c>
      <c r="C175">
        <f t="shared" si="2"/>
        <v>-1.296051175485593E-2</v>
      </c>
    </row>
    <row r="176" spans="1:3" x14ac:dyDescent="0.45">
      <c r="A176" t="s">
        <v>175</v>
      </c>
      <c r="B176">
        <v>1.6037324896255999E-3</v>
      </c>
      <c r="C176">
        <f t="shared" si="2"/>
        <v>-1.4889614977088114E-2</v>
      </c>
    </row>
    <row r="177" spans="1:3" x14ac:dyDescent="0.45">
      <c r="A177" t="s">
        <v>176</v>
      </c>
      <c r="B177">
        <v>8.7506018295618604E-3</v>
      </c>
      <c r="C177">
        <f t="shared" si="2"/>
        <v>-5.9822632214704179E-2</v>
      </c>
    </row>
    <row r="178" spans="1:3" x14ac:dyDescent="0.45">
      <c r="A178" t="s">
        <v>177</v>
      </c>
      <c r="B178">
        <v>1.1560859297980099E-3</v>
      </c>
      <c r="C178">
        <f t="shared" si="2"/>
        <v>-1.1279393588419546E-2</v>
      </c>
    </row>
    <row r="179" spans="1:3" x14ac:dyDescent="0.45">
      <c r="A179" t="s">
        <v>178</v>
      </c>
      <c r="B179">
        <v>7.9785404773368102E-4</v>
      </c>
      <c r="C179">
        <f t="shared" si="2"/>
        <v>-8.2111847625613577E-3</v>
      </c>
    </row>
    <row r="180" spans="1:3" x14ac:dyDescent="0.45">
      <c r="A180" t="s">
        <v>179</v>
      </c>
      <c r="B180">
        <v>6.24756402320196E-4</v>
      </c>
      <c r="C180">
        <f t="shared" si="2"/>
        <v>-6.6501686686055109E-3</v>
      </c>
    </row>
    <row r="181" spans="1:3" x14ac:dyDescent="0.45">
      <c r="A181" t="s">
        <v>180</v>
      </c>
      <c r="B181">
        <v>2.4359767980374602E-3</v>
      </c>
      <c r="C181">
        <f t="shared" si="2"/>
        <v>-2.1147406139545896E-2</v>
      </c>
    </row>
    <row r="182" spans="1:3" x14ac:dyDescent="0.45">
      <c r="A182" t="s">
        <v>181</v>
      </c>
      <c r="B182">
        <v>1.20308595272485E-3</v>
      </c>
      <c r="C182">
        <f t="shared" si="2"/>
        <v>-1.1668784273672995E-2</v>
      </c>
    </row>
    <row r="183" spans="1:3" x14ac:dyDescent="0.45">
      <c r="A183" t="s">
        <v>182</v>
      </c>
      <c r="B183">
        <v>6.49517390008482E-3</v>
      </c>
      <c r="C183">
        <f t="shared" si="2"/>
        <v>-4.7196636408583431E-2</v>
      </c>
    </row>
    <row r="184" spans="1:3" x14ac:dyDescent="0.45">
      <c r="A184" t="s">
        <v>183</v>
      </c>
      <c r="B184">
        <v>3.4642455923149201E-3</v>
      </c>
      <c r="C184">
        <f t="shared" si="2"/>
        <v>-2.8314121291757137E-2</v>
      </c>
    </row>
    <row r="185" spans="1:3" x14ac:dyDescent="0.45">
      <c r="A185" t="s">
        <v>184</v>
      </c>
      <c r="B185">
        <v>2.4055987344384E-3</v>
      </c>
      <c r="C185">
        <f t="shared" si="2"/>
        <v>-2.0927237414203437E-2</v>
      </c>
    </row>
    <row r="186" spans="1:3" x14ac:dyDescent="0.45">
      <c r="A186" t="s">
        <v>185</v>
      </c>
      <c r="B186">
        <v>1.2925006304881101E-3</v>
      </c>
      <c r="C186">
        <f t="shared" si="2"/>
        <v>-1.2402343995649557E-2</v>
      </c>
    </row>
    <row r="187" spans="1:3" x14ac:dyDescent="0.45">
      <c r="A187" t="s">
        <v>186</v>
      </c>
      <c r="B187">
        <v>4.4936607286149801E-4</v>
      </c>
      <c r="C187">
        <f t="shared" si="2"/>
        <v>-4.9968703720602659E-3</v>
      </c>
    </row>
    <row r="188" spans="1:3" x14ac:dyDescent="0.45">
      <c r="A188" t="s">
        <v>187</v>
      </c>
      <c r="B188">
        <v>8.14418689960336E-3</v>
      </c>
      <c r="C188">
        <f t="shared" si="2"/>
        <v>-5.6520767963890578E-2</v>
      </c>
    </row>
    <row r="189" spans="1:3" x14ac:dyDescent="0.45">
      <c r="A189" t="s">
        <v>188</v>
      </c>
      <c r="B189">
        <v>3.2097576632964198E-4</v>
      </c>
      <c r="C189">
        <f t="shared" si="2"/>
        <v>-3.7250033707481303E-3</v>
      </c>
    </row>
    <row r="190" spans="1:3" x14ac:dyDescent="0.45">
      <c r="A190" t="s">
        <v>189</v>
      </c>
      <c r="B190">
        <v>1.8009033175138099E-3</v>
      </c>
      <c r="C190">
        <f t="shared" si="2"/>
        <v>-1.641894999897198E-2</v>
      </c>
    </row>
    <row r="191" spans="1:3" x14ac:dyDescent="0.45">
      <c r="A191" t="s">
        <v>190</v>
      </c>
      <c r="B191">
        <v>8.5918334594309504E-4</v>
      </c>
      <c r="C191">
        <f t="shared" si="2"/>
        <v>-8.7505644470583701E-3</v>
      </c>
    </row>
    <row r="192" spans="1:3" x14ac:dyDescent="0.45">
      <c r="A192" t="s">
        <v>191</v>
      </c>
      <c r="B192">
        <v>8.9643946167778602E-4</v>
      </c>
      <c r="C192">
        <f t="shared" si="2"/>
        <v>-9.0751104672273115E-3</v>
      </c>
    </row>
    <row r="193" spans="1:3" x14ac:dyDescent="0.45">
      <c r="A193" t="s">
        <v>192</v>
      </c>
      <c r="B193">
        <v>1.7195130339087901E-4</v>
      </c>
      <c r="C193">
        <f t="shared" si="2"/>
        <v>-2.150373534633545E-3</v>
      </c>
    </row>
    <row r="194" spans="1:3" x14ac:dyDescent="0.45">
      <c r="A194" t="s">
        <v>193</v>
      </c>
      <c r="B194">
        <v>1.0729761331590799E-3</v>
      </c>
      <c r="C194">
        <f t="shared" ref="C194:C257" si="3">B194*LOG(B194,2)</f>
        <v>-1.0584015012261213E-2</v>
      </c>
    </row>
    <row r="195" spans="1:3" x14ac:dyDescent="0.45">
      <c r="A195" t="s">
        <v>194</v>
      </c>
      <c r="B195">
        <v>5.5523075864914997E-3</v>
      </c>
      <c r="C195">
        <f t="shared" si="3"/>
        <v>-4.1601757242477298E-2</v>
      </c>
    </row>
    <row r="196" spans="1:3" x14ac:dyDescent="0.45">
      <c r="A196" t="s">
        <v>195</v>
      </c>
      <c r="B196">
        <v>2.0043790265263498E-3</v>
      </c>
      <c r="C196">
        <f t="shared" si="3"/>
        <v>-1.7964505465490631E-2</v>
      </c>
    </row>
    <row r="197" spans="1:3" x14ac:dyDescent="0.45">
      <c r="A197" t="s">
        <v>196</v>
      </c>
      <c r="B197">
        <v>2.96673315450397E-3</v>
      </c>
      <c r="C197">
        <f t="shared" si="3"/>
        <v>-2.4911388671331379E-2</v>
      </c>
    </row>
    <row r="198" spans="1:3" x14ac:dyDescent="0.45">
      <c r="A198" t="s">
        <v>197</v>
      </c>
      <c r="B198">
        <v>7.1818327716257398E-4</v>
      </c>
      <c r="C198">
        <f t="shared" si="3"/>
        <v>-7.5002467386246765E-3</v>
      </c>
    </row>
    <row r="199" spans="1:3" x14ac:dyDescent="0.45">
      <c r="A199" t="s">
        <v>198</v>
      </c>
      <c r="B199">
        <v>1.17958594126143E-3</v>
      </c>
      <c r="C199">
        <f t="shared" si="3"/>
        <v>-1.1474426668975005E-2</v>
      </c>
    </row>
    <row r="200" spans="1:3" x14ac:dyDescent="0.45">
      <c r="A200" t="s">
        <v>199</v>
      </c>
      <c r="B200">
        <v>7.8811014054153096E-4</v>
      </c>
      <c r="C200">
        <f t="shared" si="3"/>
        <v>-8.124875784336176E-3</v>
      </c>
    </row>
    <row r="201" spans="1:3" x14ac:dyDescent="0.45">
      <c r="A201" t="s">
        <v>200</v>
      </c>
      <c r="B201">
        <v>1.6679276428915299E-4</v>
      </c>
      <c r="C201">
        <f t="shared" si="3"/>
        <v>-2.0931917610107968E-3</v>
      </c>
    </row>
    <row r="202" spans="1:3" x14ac:dyDescent="0.45">
      <c r="A202" t="s">
        <v>201</v>
      </c>
      <c r="B202">
        <v>2.6904647270559602E-3</v>
      </c>
      <c r="C202">
        <f t="shared" si="3"/>
        <v>-2.2970996526004622E-2</v>
      </c>
    </row>
    <row r="203" spans="1:3" x14ac:dyDescent="0.45">
      <c r="A203" t="s">
        <v>202</v>
      </c>
      <c r="B203">
        <v>3.5611114932251101E-3</v>
      </c>
      <c r="C203">
        <f t="shared" si="3"/>
        <v>-2.8964146061262085E-2</v>
      </c>
    </row>
    <row r="204" spans="1:3" x14ac:dyDescent="0.45">
      <c r="A204" t="s">
        <v>203</v>
      </c>
      <c r="B204">
        <v>1.2907811174542E-3</v>
      </c>
      <c r="C204">
        <f t="shared" si="3"/>
        <v>-1.2388323285233696E-2</v>
      </c>
    </row>
    <row r="205" spans="1:3" x14ac:dyDescent="0.45">
      <c r="A205" t="s">
        <v>204</v>
      </c>
      <c r="B205">
        <v>1.7539032945869699E-4</v>
      </c>
      <c r="C205">
        <f t="shared" si="3"/>
        <v>-2.1883702523100733E-3</v>
      </c>
    </row>
    <row r="206" spans="1:3" x14ac:dyDescent="0.45">
      <c r="A206" t="s">
        <v>205</v>
      </c>
      <c r="B206" s="1">
        <v>7.1073205401563598E-5</v>
      </c>
      <c r="C206">
        <f t="shared" si="3"/>
        <v>-9.7941255921278549E-4</v>
      </c>
    </row>
    <row r="207" spans="1:3" x14ac:dyDescent="0.45">
      <c r="A207" t="s">
        <v>206</v>
      </c>
      <c r="B207">
        <v>3.5765871105302902E-4</v>
      </c>
      <c r="C207">
        <f t="shared" si="3"/>
        <v>-4.0948806491624048E-3</v>
      </c>
    </row>
    <row r="208" spans="1:3" x14ac:dyDescent="0.45">
      <c r="A208" t="s">
        <v>207</v>
      </c>
      <c r="B208">
        <v>8.5459797785267201E-4</v>
      </c>
      <c r="C208">
        <f t="shared" si="3"/>
        <v>-8.7104612399150246E-3</v>
      </c>
    </row>
    <row r="209" spans="1:3" x14ac:dyDescent="0.45">
      <c r="A209" t="s">
        <v>208</v>
      </c>
      <c r="B209">
        <v>1.62035444895338E-3</v>
      </c>
      <c r="C209">
        <f t="shared" si="3"/>
        <v>-1.5019834813760163E-2</v>
      </c>
    </row>
    <row r="210" spans="1:3" x14ac:dyDescent="0.45">
      <c r="A210" t="s">
        <v>209</v>
      </c>
      <c r="B210">
        <v>1.26441525093426E-3</v>
      </c>
      <c r="C210">
        <f t="shared" si="3"/>
        <v>-1.2172922574959331E-2</v>
      </c>
    </row>
    <row r="211" spans="1:3" x14ac:dyDescent="0.45">
      <c r="A211" t="s">
        <v>210</v>
      </c>
      <c r="B211">
        <v>1.4329275282573301E-4</v>
      </c>
      <c r="C211">
        <f t="shared" si="3"/>
        <v>-1.8296688696277652E-3</v>
      </c>
    </row>
    <row r="212" spans="1:3" x14ac:dyDescent="0.45">
      <c r="A212" t="s">
        <v>211</v>
      </c>
      <c r="B212" s="1">
        <v>9.1707361808469098E-5</v>
      </c>
      <c r="C212">
        <f t="shared" si="3"/>
        <v>-1.2300344291100624E-3</v>
      </c>
    </row>
    <row r="213" spans="1:3" x14ac:dyDescent="0.45">
      <c r="A213" t="s">
        <v>212</v>
      </c>
      <c r="B213">
        <v>5.8750028658550502E-4</v>
      </c>
      <c r="C213">
        <f t="shared" si="3"/>
        <v>-6.3057127351267284E-3</v>
      </c>
    </row>
    <row r="214" spans="1:3" x14ac:dyDescent="0.45">
      <c r="A214" t="s">
        <v>213</v>
      </c>
      <c r="B214">
        <v>3.1134649333975201E-3</v>
      </c>
      <c r="C214">
        <f t="shared" si="3"/>
        <v>-2.5926642133327044E-2</v>
      </c>
    </row>
    <row r="215" spans="1:3" x14ac:dyDescent="0.45">
      <c r="A215" t="s">
        <v>214</v>
      </c>
      <c r="B215">
        <v>3.82591650044707E-3</v>
      </c>
      <c r="C215">
        <f t="shared" si="3"/>
        <v>-3.0722028760459597E-2</v>
      </c>
    </row>
    <row r="216" spans="1:3" x14ac:dyDescent="0.45">
      <c r="A216" t="s">
        <v>215</v>
      </c>
      <c r="B216">
        <v>1.0150858610174899E-3</v>
      </c>
      <c r="C216">
        <f t="shared" si="3"/>
        <v>-1.0094199077214667E-2</v>
      </c>
    </row>
    <row r="217" spans="1:3" x14ac:dyDescent="0.45">
      <c r="A217" t="s">
        <v>216</v>
      </c>
      <c r="B217">
        <v>3.79152623976889E-3</v>
      </c>
      <c r="C217">
        <f t="shared" si="3"/>
        <v>-3.049526669311009E-2</v>
      </c>
    </row>
    <row r="218" spans="1:3" x14ac:dyDescent="0.45">
      <c r="A218" t="s">
        <v>217</v>
      </c>
      <c r="B218">
        <v>6.6373203108879503E-3</v>
      </c>
      <c r="C218">
        <f t="shared" si="3"/>
        <v>-4.8022229638468743E-2</v>
      </c>
    </row>
    <row r="219" spans="1:3" x14ac:dyDescent="0.45">
      <c r="A219" t="s">
        <v>218</v>
      </c>
      <c r="B219">
        <v>1.31714698397413E-3</v>
      </c>
      <c r="C219">
        <f t="shared" si="3"/>
        <v>-1.2602946968278919E-2</v>
      </c>
    </row>
    <row r="220" spans="1:3" x14ac:dyDescent="0.45">
      <c r="A220" t="s">
        <v>219</v>
      </c>
      <c r="B220">
        <v>4.5876607744686701E-3</v>
      </c>
      <c r="C220">
        <f t="shared" si="3"/>
        <v>-3.563706618698366E-2</v>
      </c>
    </row>
    <row r="221" spans="1:3" x14ac:dyDescent="0.45">
      <c r="A221" t="s">
        <v>220</v>
      </c>
      <c r="B221">
        <v>4.0689410092395097E-3</v>
      </c>
      <c r="C221">
        <f t="shared" si="3"/>
        <v>-3.2311993260237551E-2</v>
      </c>
    </row>
    <row r="222" spans="1:3" x14ac:dyDescent="0.45">
      <c r="A222" t="s">
        <v>221</v>
      </c>
      <c r="B222">
        <v>3.9353921636059302E-3</v>
      </c>
      <c r="C222">
        <f t="shared" si="3"/>
        <v>-3.1440937612866766E-2</v>
      </c>
    </row>
    <row r="223" spans="1:3" x14ac:dyDescent="0.45">
      <c r="A223" t="s">
        <v>222</v>
      </c>
      <c r="B223">
        <v>3.87979457550954E-3</v>
      </c>
      <c r="C223">
        <f t="shared" si="3"/>
        <v>-3.1076394175959282E-2</v>
      </c>
    </row>
    <row r="224" spans="1:3" x14ac:dyDescent="0.45">
      <c r="A224" t="s">
        <v>223</v>
      </c>
      <c r="B224">
        <v>4.13829470160717E-4</v>
      </c>
      <c r="C224">
        <f t="shared" si="3"/>
        <v>-4.6508953309215648E-3</v>
      </c>
    </row>
    <row r="225" spans="1:3" x14ac:dyDescent="0.45">
      <c r="A225" t="s">
        <v>224</v>
      </c>
      <c r="B225">
        <v>1.29880551161244E-3</v>
      </c>
      <c r="C225">
        <f t="shared" si="3"/>
        <v>-1.2453725064490939E-2</v>
      </c>
    </row>
    <row r="226" spans="1:3" x14ac:dyDescent="0.45">
      <c r="A226" t="s">
        <v>225</v>
      </c>
      <c r="B226">
        <v>1.01451269000619E-3</v>
      </c>
      <c r="C226">
        <f t="shared" si="3"/>
        <v>-1.0089326037534978E-2</v>
      </c>
    </row>
    <row r="227" spans="1:3" x14ac:dyDescent="0.45">
      <c r="A227" t="s">
        <v>226</v>
      </c>
      <c r="B227">
        <v>1.99348877731159E-3</v>
      </c>
      <c r="C227">
        <f t="shared" si="3"/>
        <v>-1.7882568752199852E-2</v>
      </c>
    </row>
    <row r="228" spans="1:3" x14ac:dyDescent="0.45">
      <c r="A228" t="s">
        <v>227</v>
      </c>
      <c r="B228">
        <v>5.4164660568127099E-4</v>
      </c>
      <c r="C228">
        <f t="shared" si="3"/>
        <v>-5.8770609349194161E-3</v>
      </c>
    </row>
    <row r="229" spans="1:3" x14ac:dyDescent="0.45">
      <c r="A229" t="s">
        <v>228</v>
      </c>
      <c r="B229">
        <v>7.0270765985739497E-4</v>
      </c>
      <c r="C229">
        <f t="shared" si="3"/>
        <v>-7.3607135906924503E-3</v>
      </c>
    </row>
    <row r="230" spans="1:3" x14ac:dyDescent="0.45">
      <c r="A230" t="s">
        <v>229</v>
      </c>
      <c r="B230">
        <v>2.3832450649975902E-3</v>
      </c>
      <c r="C230">
        <f t="shared" si="3"/>
        <v>-2.0764873389253417E-2</v>
      </c>
    </row>
    <row r="231" spans="1:3" x14ac:dyDescent="0.45">
      <c r="A231" t="s">
        <v>230</v>
      </c>
      <c r="B231">
        <v>7.5257353784075E-4</v>
      </c>
      <c r="C231">
        <f t="shared" si="3"/>
        <v>-7.8086125825551269E-3</v>
      </c>
    </row>
    <row r="232" spans="1:3" x14ac:dyDescent="0.45">
      <c r="A232" t="s">
        <v>231</v>
      </c>
      <c r="B232">
        <v>1.4936836554554399E-3</v>
      </c>
      <c r="C232">
        <f t="shared" si="3"/>
        <v>-1.4021073519356263E-2</v>
      </c>
    </row>
    <row r="233" spans="1:3" x14ac:dyDescent="0.45">
      <c r="A233" t="s">
        <v>232</v>
      </c>
      <c r="B233">
        <v>1.7831350161634199E-3</v>
      </c>
      <c r="C233">
        <f t="shared" si="3"/>
        <v>-1.6282462630714811E-2</v>
      </c>
    </row>
    <row r="234" spans="1:3" x14ac:dyDescent="0.45">
      <c r="A234" t="s">
        <v>233</v>
      </c>
      <c r="B234">
        <v>1.3177201549854399E-3</v>
      </c>
      <c r="C234">
        <f t="shared" si="3"/>
        <v>-1.2607604188536089E-2</v>
      </c>
    </row>
    <row r="235" spans="1:3" x14ac:dyDescent="0.45">
      <c r="A235" t="s">
        <v>234</v>
      </c>
      <c r="B235">
        <v>6.6143934704358397E-4</v>
      </c>
      <c r="C235">
        <f t="shared" si="3"/>
        <v>-6.9861908489720426E-3</v>
      </c>
    </row>
    <row r="236" spans="1:3" x14ac:dyDescent="0.45">
      <c r="A236" t="s">
        <v>235</v>
      </c>
      <c r="B236">
        <v>3.1180503014879499E-4</v>
      </c>
      <c r="C236">
        <f t="shared" si="3"/>
        <v>-3.6316144441557599E-3</v>
      </c>
    </row>
    <row r="237" spans="1:3" x14ac:dyDescent="0.45">
      <c r="A237" t="s">
        <v>236</v>
      </c>
      <c r="B237">
        <v>3.7920994107802E-3</v>
      </c>
      <c r="C237">
        <f t="shared" si="3"/>
        <v>-3.0499049737275661E-2</v>
      </c>
    </row>
    <row r="238" spans="1:3" x14ac:dyDescent="0.45">
      <c r="A238" t="s">
        <v>237</v>
      </c>
      <c r="B238">
        <v>1.32173235206456E-3</v>
      </c>
      <c r="C238">
        <f t="shared" si="3"/>
        <v>-1.2640194667962503E-2</v>
      </c>
    </row>
    <row r="239" spans="1:3" x14ac:dyDescent="0.45">
      <c r="A239" t="s">
        <v>238</v>
      </c>
      <c r="B239">
        <v>6.8723204255221498E-4</v>
      </c>
      <c r="C239">
        <f t="shared" si="3"/>
        <v>-7.2206887079812607E-3</v>
      </c>
    </row>
    <row r="240" spans="1:3" x14ac:dyDescent="0.45">
      <c r="A240" t="s">
        <v>239</v>
      </c>
      <c r="B240">
        <v>9.3369557741247603E-4</v>
      </c>
      <c r="C240">
        <f t="shared" si="3"/>
        <v>-9.3974220210846487E-3</v>
      </c>
    </row>
    <row r="241" spans="1:3" x14ac:dyDescent="0.45">
      <c r="A241" t="s">
        <v>240</v>
      </c>
      <c r="B241">
        <v>6.6803081367356699E-3</v>
      </c>
      <c r="C241">
        <f t="shared" si="3"/>
        <v>-4.8271035714305098E-2</v>
      </c>
    </row>
    <row r="242" spans="1:3" x14ac:dyDescent="0.45">
      <c r="A242" t="s">
        <v>241</v>
      </c>
      <c r="B242">
        <v>9.56049246853291E-4</v>
      </c>
      <c r="C242">
        <f t="shared" si="3"/>
        <v>-9.5897738143214031E-3</v>
      </c>
    </row>
    <row r="243" spans="1:3" x14ac:dyDescent="0.45">
      <c r="A243" t="s">
        <v>242</v>
      </c>
      <c r="B243">
        <v>1.8146594217850801E-3</v>
      </c>
      <c r="C243">
        <f t="shared" si="3"/>
        <v>-1.6524443808910938E-2</v>
      </c>
    </row>
    <row r="244" spans="1:3" x14ac:dyDescent="0.45">
      <c r="A244" t="s">
        <v>243</v>
      </c>
      <c r="B244">
        <v>1.0282687942774599E-3</v>
      </c>
      <c r="C244">
        <f t="shared" si="3"/>
        <v>-1.0206150650780175E-2</v>
      </c>
    </row>
    <row r="245" spans="1:3" x14ac:dyDescent="0.45">
      <c r="A245" t="s">
        <v>244</v>
      </c>
      <c r="B245">
        <v>1.74989109750785E-3</v>
      </c>
      <c r="C245">
        <f t="shared" si="3"/>
        <v>-1.6026411116972769E-2</v>
      </c>
    </row>
    <row r="246" spans="1:3" x14ac:dyDescent="0.45">
      <c r="A246" t="s">
        <v>245</v>
      </c>
      <c r="B246">
        <v>1.1268542082215601E-3</v>
      </c>
      <c r="C246">
        <f t="shared" si="3"/>
        <v>-1.1035827996152029E-2</v>
      </c>
    </row>
    <row r="247" spans="1:3" x14ac:dyDescent="0.45">
      <c r="A247" t="s">
        <v>246</v>
      </c>
      <c r="B247">
        <v>9.6693949606804601E-4</v>
      </c>
      <c r="C247">
        <f t="shared" si="3"/>
        <v>-9.6832093934111317E-3</v>
      </c>
    </row>
    <row r="248" spans="1:3" x14ac:dyDescent="0.45">
      <c r="A248" t="s">
        <v>247</v>
      </c>
      <c r="B248">
        <v>7.4684182772771996E-4</v>
      </c>
      <c r="C248">
        <f t="shared" si="3"/>
        <v>-7.7573785874058511E-3</v>
      </c>
    </row>
    <row r="249" spans="1:3" x14ac:dyDescent="0.45">
      <c r="A249" t="s">
        <v>248</v>
      </c>
      <c r="B249">
        <v>9.8069560033931706E-4</v>
      </c>
      <c r="C249">
        <f t="shared" si="3"/>
        <v>-9.8009805996231644E-3</v>
      </c>
    </row>
    <row r="250" spans="1:3" x14ac:dyDescent="0.45">
      <c r="A250" t="s">
        <v>249</v>
      </c>
      <c r="B250">
        <v>6.4596372973840398E-4</v>
      </c>
      <c r="C250">
        <f t="shared" si="3"/>
        <v>-6.8447991259529151E-3</v>
      </c>
    </row>
    <row r="251" spans="1:3" x14ac:dyDescent="0.45">
      <c r="A251" t="s">
        <v>250</v>
      </c>
      <c r="B251">
        <v>2.9747575486622102E-4</v>
      </c>
      <c r="C251">
        <f t="shared" si="3"/>
        <v>-3.4849107060259386E-3</v>
      </c>
    </row>
    <row r="252" spans="1:3" x14ac:dyDescent="0.45">
      <c r="A252" t="s">
        <v>251</v>
      </c>
      <c r="B252">
        <v>2.9420868010179499E-3</v>
      </c>
      <c r="C252">
        <f t="shared" si="3"/>
        <v>-2.4739844545389356E-2</v>
      </c>
    </row>
    <row r="253" spans="1:3" x14ac:dyDescent="0.45">
      <c r="A253" t="s">
        <v>252</v>
      </c>
      <c r="B253">
        <v>6.9181741064263899E-4</v>
      </c>
      <c r="C253">
        <f t="shared" si="3"/>
        <v>-7.262229472861031E-3</v>
      </c>
    </row>
    <row r="254" spans="1:3" x14ac:dyDescent="0.45">
      <c r="A254" t="s">
        <v>253</v>
      </c>
      <c r="B254">
        <v>2.2227571818327699E-3</v>
      </c>
      <c r="C254">
        <f t="shared" si="3"/>
        <v>-1.959012356541406E-2</v>
      </c>
    </row>
    <row r="255" spans="1:3" x14ac:dyDescent="0.45">
      <c r="A255" t="s">
        <v>254</v>
      </c>
      <c r="B255">
        <v>7.2104913221908797E-4</v>
      </c>
      <c r="C255">
        <f t="shared" si="3"/>
        <v>-7.5260331023639798E-3</v>
      </c>
    </row>
    <row r="256" spans="1:3" x14ac:dyDescent="0.45">
      <c r="A256" t="s">
        <v>255</v>
      </c>
      <c r="B256">
        <v>1.8169521058302899E-4</v>
      </c>
      <c r="C256">
        <f t="shared" si="3"/>
        <v>-2.2577795700722833E-3</v>
      </c>
    </row>
    <row r="257" spans="1:3" x14ac:dyDescent="0.45">
      <c r="A257" t="s">
        <v>256</v>
      </c>
      <c r="B257">
        <v>2.1740376458720201E-3</v>
      </c>
      <c r="C257">
        <f t="shared" si="3"/>
        <v>-1.9230248598532267E-2</v>
      </c>
    </row>
    <row r="258" spans="1:3" x14ac:dyDescent="0.45">
      <c r="A258" t="s">
        <v>257</v>
      </c>
      <c r="B258" s="1">
        <v>7.1646376412866505E-5</v>
      </c>
      <c r="C258">
        <f t="shared" ref="C258:C321" si="4">B258*LOG(B258,2)</f>
        <v>-9.8648081122674905E-4</v>
      </c>
    </row>
    <row r="259" spans="1:3" x14ac:dyDescent="0.45">
      <c r="A259" t="s">
        <v>258</v>
      </c>
      <c r="B259">
        <v>2.8945136070798001E-4</v>
      </c>
      <c r="C259">
        <f t="shared" si="4"/>
        <v>-3.4023245968545232E-3</v>
      </c>
    </row>
    <row r="260" spans="1:3" x14ac:dyDescent="0.45">
      <c r="A260" t="s">
        <v>259</v>
      </c>
      <c r="B260">
        <v>3.0091478093403901E-4</v>
      </c>
      <c r="C260">
        <f t="shared" si="4"/>
        <v>-3.5202086561017297E-3</v>
      </c>
    </row>
    <row r="261" spans="1:3" x14ac:dyDescent="0.45">
      <c r="A261" t="s">
        <v>260</v>
      </c>
      <c r="B261">
        <v>1.8765618910058001E-3</v>
      </c>
      <c r="C261">
        <f t="shared" si="4"/>
        <v>-1.6997320400880322E-2</v>
      </c>
    </row>
    <row r="262" spans="1:3" x14ac:dyDescent="0.45">
      <c r="A262" t="s">
        <v>261</v>
      </c>
      <c r="B262">
        <v>1.3796226242061499E-3</v>
      </c>
      <c r="C262">
        <f t="shared" si="4"/>
        <v>-1.3108498976907626E-2</v>
      </c>
    </row>
    <row r="263" spans="1:3" x14ac:dyDescent="0.45">
      <c r="A263" t="s">
        <v>262</v>
      </c>
      <c r="B263">
        <v>5.8234174748377898E-4</v>
      </c>
      <c r="C263">
        <f t="shared" si="4"/>
        <v>-6.2577549310168148E-3</v>
      </c>
    </row>
    <row r="264" spans="1:3" x14ac:dyDescent="0.45">
      <c r="A264" t="s">
        <v>263</v>
      </c>
      <c r="B264">
        <v>2.63372079693697E-3</v>
      </c>
      <c r="C264">
        <f t="shared" si="4"/>
        <v>-2.2567515649503857E-2</v>
      </c>
    </row>
    <row r="265" spans="1:3" x14ac:dyDescent="0.45">
      <c r="A265" t="s">
        <v>264</v>
      </c>
      <c r="B265">
        <v>2.3958548272462501E-4</v>
      </c>
      <c r="C265">
        <f t="shared" si="4"/>
        <v>-2.8815357822223439E-3</v>
      </c>
    </row>
    <row r="266" spans="1:3" x14ac:dyDescent="0.45">
      <c r="A266" t="s">
        <v>265</v>
      </c>
      <c r="B266">
        <v>8.7007359515785102E-4</v>
      </c>
      <c r="C266">
        <f t="shared" si="4"/>
        <v>-8.8456684111806565E-3</v>
      </c>
    </row>
    <row r="267" spans="1:3" x14ac:dyDescent="0.45">
      <c r="A267" t="s">
        <v>266</v>
      </c>
      <c r="B267">
        <v>8.7867116032739495E-4</v>
      </c>
      <c r="C267">
        <f t="shared" si="4"/>
        <v>-8.9206114551058646E-3</v>
      </c>
    </row>
    <row r="268" spans="1:3" x14ac:dyDescent="0.45">
      <c r="A268" t="s">
        <v>267</v>
      </c>
      <c r="B268">
        <v>2.1321961620469001E-4</v>
      </c>
      <c r="C268">
        <f t="shared" si="4"/>
        <v>-2.6002925815357563E-3</v>
      </c>
    </row>
    <row r="269" spans="1:3" x14ac:dyDescent="0.45">
      <c r="A269" t="s">
        <v>268</v>
      </c>
      <c r="B269" s="1">
        <v>2.1780498429511401E-5</v>
      </c>
      <c r="C269">
        <f t="shared" si="4"/>
        <v>-3.3730594332058162E-4</v>
      </c>
    </row>
    <row r="270" spans="1:3" x14ac:dyDescent="0.45">
      <c r="A270" t="s">
        <v>269</v>
      </c>
      <c r="B270">
        <v>5.4164660568127099E-4</v>
      </c>
      <c r="C270">
        <f t="shared" si="4"/>
        <v>-5.8770609349194161E-3</v>
      </c>
    </row>
    <row r="271" spans="1:3" x14ac:dyDescent="0.45">
      <c r="A271" t="s">
        <v>270</v>
      </c>
      <c r="B271">
        <v>1.25925671183254E-3</v>
      </c>
      <c r="C271">
        <f t="shared" si="4"/>
        <v>-1.2130686696357033E-2</v>
      </c>
    </row>
    <row r="272" spans="1:3" x14ac:dyDescent="0.45">
      <c r="A272" t="s">
        <v>271</v>
      </c>
      <c r="B272">
        <v>3.6052456610954399E-4</v>
      </c>
      <c r="C272">
        <f t="shared" si="4"/>
        <v>-4.1235411172915347E-3</v>
      </c>
    </row>
    <row r="273" spans="1:3" x14ac:dyDescent="0.45">
      <c r="A273" t="s">
        <v>272</v>
      </c>
      <c r="B273">
        <v>1.37274457207052E-3</v>
      </c>
      <c r="C273">
        <f t="shared" si="4"/>
        <v>-1.3053045247002243E-2</v>
      </c>
    </row>
    <row r="274" spans="1:3" x14ac:dyDescent="0.45">
      <c r="A274" t="s">
        <v>273</v>
      </c>
      <c r="B274">
        <v>1.1291468922667699E-3</v>
      </c>
      <c r="C274">
        <f t="shared" si="4"/>
        <v>-1.1054970352849207E-2</v>
      </c>
    </row>
    <row r="275" spans="1:3" x14ac:dyDescent="0.45">
      <c r="A275" t="s">
        <v>274</v>
      </c>
      <c r="B275">
        <v>7.8352477245110803E-4</v>
      </c>
      <c r="C275">
        <f t="shared" si="4"/>
        <v>-8.0841997856722896E-3</v>
      </c>
    </row>
    <row r="276" spans="1:3" x14ac:dyDescent="0.45">
      <c r="A276" t="s">
        <v>275</v>
      </c>
      <c r="B276">
        <v>2.2531352454318201E-3</v>
      </c>
      <c r="C276">
        <f t="shared" si="4"/>
        <v>-1.9813734211895955E-2</v>
      </c>
    </row>
    <row r="277" spans="1:3" x14ac:dyDescent="0.45">
      <c r="A277" t="s">
        <v>276</v>
      </c>
      <c r="B277">
        <v>2.38783043308801E-3</v>
      </c>
      <c r="C277">
        <f t="shared" si="4"/>
        <v>-2.0798203397965506E-2</v>
      </c>
    </row>
    <row r="278" spans="1:3" x14ac:dyDescent="0.45">
      <c r="A278" t="s">
        <v>277</v>
      </c>
      <c r="B278">
        <v>3.0836600408097701E-4</v>
      </c>
      <c r="C278">
        <f t="shared" si="4"/>
        <v>-3.5964938767586723E-3</v>
      </c>
    </row>
    <row r="279" spans="1:3" x14ac:dyDescent="0.45">
      <c r="A279" t="s">
        <v>278</v>
      </c>
      <c r="B279">
        <v>1.64557397345071E-3</v>
      </c>
      <c r="C279">
        <f t="shared" si="4"/>
        <v>-1.5216940791941493E-2</v>
      </c>
    </row>
    <row r="280" spans="1:3" x14ac:dyDescent="0.45">
      <c r="A280" t="s">
        <v>279</v>
      </c>
      <c r="B280">
        <v>8.1390283605016305E-4</v>
      </c>
      <c r="C280">
        <f t="shared" si="4"/>
        <v>-8.3529674449461088E-3</v>
      </c>
    </row>
    <row r="281" spans="1:3" x14ac:dyDescent="0.45">
      <c r="A281" t="s">
        <v>280</v>
      </c>
      <c r="B281">
        <v>3.83451406561661E-4</v>
      </c>
      <c r="C281">
        <f t="shared" si="4"/>
        <v>-4.3516629441241695E-3</v>
      </c>
    </row>
    <row r="282" spans="1:3" x14ac:dyDescent="0.45">
      <c r="A282" t="s">
        <v>281</v>
      </c>
      <c r="B282">
        <v>5.5024417085081502E-4</v>
      </c>
      <c r="C282">
        <f t="shared" si="4"/>
        <v>-5.957846026770618E-3</v>
      </c>
    </row>
    <row r="283" spans="1:3" x14ac:dyDescent="0.45">
      <c r="A283" t="s">
        <v>282</v>
      </c>
      <c r="B283">
        <v>1.8054886856042301E-4</v>
      </c>
      <c r="C283">
        <f t="shared" si="4"/>
        <v>-2.2451834978557024E-3</v>
      </c>
    </row>
    <row r="284" spans="1:3" x14ac:dyDescent="0.45">
      <c r="A284" t="s">
        <v>283</v>
      </c>
      <c r="B284">
        <v>3.4848797487218198E-4</v>
      </c>
      <c r="C284">
        <f t="shared" si="4"/>
        <v>-4.0029431936405716E-3</v>
      </c>
    </row>
    <row r="285" spans="1:3" x14ac:dyDescent="0.45">
      <c r="A285" t="s">
        <v>284</v>
      </c>
      <c r="B285">
        <v>3.1375381158722502E-3</v>
      </c>
      <c r="C285">
        <f t="shared" si="4"/>
        <v>-2.6092241678430526E-2</v>
      </c>
    </row>
    <row r="286" spans="1:3" x14ac:dyDescent="0.45">
      <c r="A286" t="s">
        <v>285</v>
      </c>
      <c r="B286">
        <v>8.7981750235000098E-4</v>
      </c>
      <c r="C286">
        <f t="shared" si="4"/>
        <v>-8.9305946649922627E-3</v>
      </c>
    </row>
    <row r="287" spans="1:3" x14ac:dyDescent="0.45">
      <c r="A287" t="s">
        <v>286</v>
      </c>
      <c r="B287" s="1">
        <v>6.1902469220716594E-5</v>
      </c>
      <c r="C287">
        <f t="shared" si="4"/>
        <v>-8.6537445248727933E-4</v>
      </c>
    </row>
    <row r="288" spans="1:3" x14ac:dyDescent="0.45">
      <c r="A288" t="s">
        <v>287</v>
      </c>
      <c r="B288" s="1">
        <v>2.06341564069055E-5</v>
      </c>
      <c r="C288">
        <f t="shared" si="4"/>
        <v>-3.2116251496805312E-4</v>
      </c>
    </row>
    <row r="289" spans="1:3" x14ac:dyDescent="0.45">
      <c r="A289" t="s">
        <v>288</v>
      </c>
      <c r="B289">
        <v>3.9548799779902302E-4</v>
      </c>
      <c r="C289">
        <f t="shared" si="4"/>
        <v>-4.4706273598156742E-3</v>
      </c>
    </row>
    <row r="290" spans="1:3" x14ac:dyDescent="0.45">
      <c r="A290" t="s">
        <v>289</v>
      </c>
      <c r="B290">
        <v>2.8813306738198399E-3</v>
      </c>
      <c r="C290">
        <f t="shared" si="4"/>
        <v>-2.4315690870696644E-2</v>
      </c>
    </row>
    <row r="291" spans="1:3" x14ac:dyDescent="0.45">
      <c r="A291" t="s">
        <v>290</v>
      </c>
      <c r="B291">
        <v>1.4208909370199601E-3</v>
      </c>
      <c r="C291">
        <f t="shared" si="4"/>
        <v>-1.3440190979634711E-2</v>
      </c>
    </row>
    <row r="292" spans="1:3" x14ac:dyDescent="0.45">
      <c r="A292" t="s">
        <v>291</v>
      </c>
      <c r="B292">
        <v>1.07068344911387E-3</v>
      </c>
      <c r="C292">
        <f t="shared" si="4"/>
        <v>-1.0564703703143477E-2</v>
      </c>
    </row>
    <row r="293" spans="1:3" x14ac:dyDescent="0.45">
      <c r="A293" t="s">
        <v>292</v>
      </c>
      <c r="B293">
        <v>3.1810991127312701E-4</v>
      </c>
      <c r="C293">
        <f t="shared" si="4"/>
        <v>-3.6958604539438032E-3</v>
      </c>
    </row>
    <row r="294" spans="1:3" x14ac:dyDescent="0.45">
      <c r="A294" t="s">
        <v>293</v>
      </c>
      <c r="B294">
        <v>1.2391957264369299E-3</v>
      </c>
      <c r="C294">
        <f t="shared" si="4"/>
        <v>-1.1966145090043923E-2</v>
      </c>
    </row>
    <row r="295" spans="1:3" x14ac:dyDescent="0.45">
      <c r="A295" t="s">
        <v>294</v>
      </c>
      <c r="B295" s="1">
        <v>9.6292729898892593E-5</v>
      </c>
      <c r="C295">
        <f t="shared" si="4"/>
        <v>-1.2847581700271551E-3</v>
      </c>
    </row>
    <row r="296" spans="1:3" x14ac:dyDescent="0.45">
      <c r="A296" t="s">
        <v>295</v>
      </c>
      <c r="B296">
        <v>4.1956118027374601E-4</v>
      </c>
      <c r="C296">
        <f t="shared" si="4"/>
        <v>-4.7069860512678292E-3</v>
      </c>
    </row>
    <row r="297" spans="1:3" x14ac:dyDescent="0.45">
      <c r="A297" t="s">
        <v>296</v>
      </c>
      <c r="B297">
        <v>2.6537817823325702E-4</v>
      </c>
      <c r="C297">
        <f t="shared" si="4"/>
        <v>-3.152603228168481E-3</v>
      </c>
    </row>
    <row r="298" spans="1:3" x14ac:dyDescent="0.45">
      <c r="A298" t="s">
        <v>297</v>
      </c>
      <c r="B298">
        <v>2.11500103170782E-3</v>
      </c>
      <c r="C298">
        <f t="shared" si="4"/>
        <v>-1.8792050482499663E-2</v>
      </c>
    </row>
    <row r="299" spans="1:3" x14ac:dyDescent="0.45">
      <c r="A299" t="s">
        <v>298</v>
      </c>
      <c r="B299">
        <v>2.6824403328977198E-4</v>
      </c>
      <c r="C299">
        <f t="shared" si="4"/>
        <v>-3.1824918196448641E-3</v>
      </c>
    </row>
    <row r="300" spans="1:3" x14ac:dyDescent="0.45">
      <c r="A300" t="s">
        <v>299</v>
      </c>
      <c r="B300">
        <v>7.7550037829286701E-4</v>
      </c>
      <c r="C300">
        <f t="shared" si="4"/>
        <v>-8.0129234944544617E-3</v>
      </c>
    </row>
    <row r="301" spans="1:3" x14ac:dyDescent="0.45">
      <c r="A301" t="s">
        <v>300</v>
      </c>
      <c r="B301">
        <v>5.0037829286745902E-4</v>
      </c>
      <c r="C301">
        <f t="shared" si="4"/>
        <v>-5.4864944526626007E-3</v>
      </c>
    </row>
    <row r="302" spans="1:3" x14ac:dyDescent="0.45">
      <c r="A302" t="s">
        <v>301</v>
      </c>
      <c r="B302">
        <v>1.5819519911960899E-3</v>
      </c>
      <c r="C302">
        <f t="shared" si="4"/>
        <v>-1.4718605456870494E-2</v>
      </c>
    </row>
    <row r="303" spans="1:3" x14ac:dyDescent="0.45">
      <c r="A303" t="s">
        <v>302</v>
      </c>
      <c r="B303">
        <v>1.71148863975055E-3</v>
      </c>
      <c r="C303">
        <f t="shared" si="4"/>
        <v>-1.5729492084033368E-2</v>
      </c>
    </row>
    <row r="304" spans="1:3" x14ac:dyDescent="0.45">
      <c r="A304" t="s">
        <v>303</v>
      </c>
      <c r="B304">
        <v>3.7829286745993501E-4</v>
      </c>
      <c r="C304">
        <f t="shared" si="4"/>
        <v>-4.3005123064486696E-3</v>
      </c>
    </row>
    <row r="305" spans="1:3" x14ac:dyDescent="0.45">
      <c r="A305" t="s">
        <v>304</v>
      </c>
      <c r="B305">
        <v>9.7152486415847002E-4</v>
      </c>
      <c r="C305">
        <f t="shared" si="4"/>
        <v>-9.7224976359708195E-3</v>
      </c>
    </row>
    <row r="306" spans="1:3" x14ac:dyDescent="0.45">
      <c r="A306" t="s">
        <v>305</v>
      </c>
      <c r="B306">
        <v>3.8689043262947898E-4</v>
      </c>
      <c r="C306">
        <f t="shared" si="4"/>
        <v>-4.3857076629734296E-3</v>
      </c>
    </row>
    <row r="307" spans="1:3" x14ac:dyDescent="0.45">
      <c r="A307" t="s">
        <v>306</v>
      </c>
      <c r="B307">
        <v>4.0580507600247598E-4</v>
      </c>
      <c r="C307">
        <f t="shared" si="4"/>
        <v>-4.5721755460295648E-3</v>
      </c>
    </row>
    <row r="308" spans="1:3" x14ac:dyDescent="0.45">
      <c r="A308" t="s">
        <v>307</v>
      </c>
      <c r="B308">
        <v>2.9919526790013002E-4</v>
      </c>
      <c r="C308">
        <f t="shared" si="4"/>
        <v>-3.5025668096459704E-3</v>
      </c>
    </row>
    <row r="309" spans="1:3" x14ac:dyDescent="0.45">
      <c r="A309" t="s">
        <v>308</v>
      </c>
      <c r="B309">
        <v>1.2586835408212301E-3</v>
      </c>
      <c r="C309">
        <f t="shared" si="4"/>
        <v>-1.2125991941326833E-2</v>
      </c>
    </row>
    <row r="310" spans="1:3" x14ac:dyDescent="0.45">
      <c r="A310" t="s">
        <v>309</v>
      </c>
      <c r="B310">
        <v>6.1501249512804605E-4</v>
      </c>
      <c r="C310">
        <f t="shared" si="4"/>
        <v>-6.5603977312574824E-3</v>
      </c>
    </row>
    <row r="311" spans="1:3" x14ac:dyDescent="0.45">
      <c r="A311" t="s">
        <v>310</v>
      </c>
      <c r="B311">
        <v>4.0179287892335499E-4</v>
      </c>
      <c r="C311">
        <f t="shared" si="4"/>
        <v>-4.5327300877723098E-3</v>
      </c>
    </row>
    <row r="312" spans="1:3" x14ac:dyDescent="0.45">
      <c r="A312" t="s">
        <v>311</v>
      </c>
      <c r="B312">
        <v>3.68548960267785E-4</v>
      </c>
      <c r="C312">
        <f t="shared" si="4"/>
        <v>-4.2036164033694128E-3</v>
      </c>
    </row>
    <row r="313" spans="1:3" x14ac:dyDescent="0.45">
      <c r="A313" t="s">
        <v>312</v>
      </c>
      <c r="B313">
        <v>1.05291514776348E-3</v>
      </c>
      <c r="C313">
        <f t="shared" si="4"/>
        <v>-1.0414799741094435E-2</v>
      </c>
    </row>
    <row r="314" spans="1:3" x14ac:dyDescent="0.45">
      <c r="A314" t="s">
        <v>313</v>
      </c>
      <c r="B314">
        <v>1.20652497879267E-3</v>
      </c>
      <c r="C314">
        <f t="shared" si="4"/>
        <v>-1.1697170990481048E-2</v>
      </c>
    </row>
    <row r="315" spans="1:3" x14ac:dyDescent="0.45">
      <c r="A315" t="s">
        <v>314</v>
      </c>
      <c r="B315">
        <v>1.1572322718206201E-3</v>
      </c>
      <c r="C315">
        <f t="shared" si="4"/>
        <v>-1.1288923273608338E-2</v>
      </c>
    </row>
    <row r="316" spans="1:3" x14ac:dyDescent="0.45">
      <c r="A316" t="s">
        <v>315</v>
      </c>
      <c r="B316">
        <v>1.3979640965678501E-3</v>
      </c>
      <c r="C316">
        <f t="shared" si="4"/>
        <v>-1.3256134399298354E-2</v>
      </c>
    </row>
    <row r="317" spans="1:3" x14ac:dyDescent="0.45">
      <c r="A317" t="s">
        <v>316</v>
      </c>
      <c r="B317">
        <v>3.3759772565742702E-4</v>
      </c>
      <c r="C317">
        <f t="shared" si="4"/>
        <v>-3.8933144402794211E-3</v>
      </c>
    </row>
    <row r="318" spans="1:3" x14ac:dyDescent="0.45">
      <c r="A318" t="s">
        <v>317</v>
      </c>
      <c r="B318">
        <v>1.3108421028498001E-3</v>
      </c>
      <c r="C318">
        <f t="shared" si="4"/>
        <v>-1.2551693761516465E-2</v>
      </c>
    </row>
    <row r="319" spans="1:3" x14ac:dyDescent="0.45">
      <c r="A319" t="s">
        <v>318</v>
      </c>
      <c r="B319">
        <v>2.2697572047596101E-4</v>
      </c>
      <c r="C319">
        <f t="shared" si="4"/>
        <v>-2.7475806805710712E-3</v>
      </c>
    </row>
    <row r="320" spans="1:3" x14ac:dyDescent="0.45">
      <c r="A320" t="s">
        <v>319</v>
      </c>
      <c r="B320">
        <v>1.38707384735309E-4</v>
      </c>
      <c r="C320">
        <f t="shared" si="4"/>
        <v>-1.7776277615718307E-3</v>
      </c>
    </row>
    <row r="321" spans="1:3" x14ac:dyDescent="0.45">
      <c r="A321" t="s">
        <v>320</v>
      </c>
      <c r="B321">
        <v>2.04564733934016E-3</v>
      </c>
      <c r="C321">
        <f t="shared" si="4"/>
        <v>-1.8274231701547509E-2</v>
      </c>
    </row>
    <row r="322" spans="1:3" x14ac:dyDescent="0.45">
      <c r="A322" t="s">
        <v>321</v>
      </c>
      <c r="B322">
        <v>4.1841483825113998E-4</v>
      </c>
      <c r="C322">
        <f t="shared" ref="C322:C385" si="5">B322*LOG(B322,2)</f>
        <v>-4.6957769942125001E-3</v>
      </c>
    </row>
    <row r="323" spans="1:3" x14ac:dyDescent="0.45">
      <c r="A323" t="s">
        <v>322</v>
      </c>
      <c r="B323">
        <v>1.01451269000619E-4</v>
      </c>
      <c r="C323">
        <f t="shared" si="5"/>
        <v>-1.3459464245086292E-3</v>
      </c>
    </row>
    <row r="324" spans="1:3" x14ac:dyDescent="0.45">
      <c r="A324" t="s">
        <v>323</v>
      </c>
      <c r="B324">
        <v>2.5104890295068398E-4</v>
      </c>
      <c r="C324">
        <f t="shared" si="5"/>
        <v>-3.0024806004553249E-3</v>
      </c>
    </row>
    <row r="325" spans="1:3" x14ac:dyDescent="0.45">
      <c r="A325" t="s">
        <v>324</v>
      </c>
      <c r="B325">
        <v>1.44381777747208E-3</v>
      </c>
      <c r="C325">
        <f t="shared" si="5"/>
        <v>-1.362371383065375E-2</v>
      </c>
    </row>
    <row r="326" spans="1:3" x14ac:dyDescent="0.45">
      <c r="A326" t="s">
        <v>325</v>
      </c>
      <c r="B326">
        <v>1.0638053969782399E-3</v>
      </c>
      <c r="C326">
        <f t="shared" si="5"/>
        <v>-1.0506727218400611E-2</v>
      </c>
    </row>
    <row r="327" spans="1:3" x14ac:dyDescent="0.45">
      <c r="A327" t="s">
        <v>326</v>
      </c>
      <c r="B327">
        <v>5.8406126051768802E-4</v>
      </c>
      <c r="C327">
        <f t="shared" si="5"/>
        <v>-6.2737481620179702E-3</v>
      </c>
    </row>
    <row r="328" spans="1:3" x14ac:dyDescent="0.45">
      <c r="A328" t="s">
        <v>327</v>
      </c>
      <c r="B328">
        <v>5.1642708118394202E-4</v>
      </c>
      <c r="C328">
        <f t="shared" si="5"/>
        <v>-5.6389435874488192E-3</v>
      </c>
    </row>
    <row r="329" spans="1:3" x14ac:dyDescent="0.45">
      <c r="A329" t="s">
        <v>328</v>
      </c>
      <c r="B329">
        <v>3.73707499369511E-4</v>
      </c>
      <c r="C329">
        <f t="shared" si="5"/>
        <v>-4.2549599167241809E-3</v>
      </c>
    </row>
    <row r="330" spans="1:3" x14ac:dyDescent="0.45">
      <c r="A330" t="s">
        <v>329</v>
      </c>
      <c r="B330">
        <v>1.7539032945869699E-4</v>
      </c>
      <c r="C330">
        <f t="shared" si="5"/>
        <v>-2.1883702523100733E-3</v>
      </c>
    </row>
    <row r="331" spans="1:3" x14ac:dyDescent="0.45">
      <c r="A331" t="s">
        <v>330</v>
      </c>
      <c r="B331">
        <v>3.8918311667469099E-4</v>
      </c>
      <c r="C331">
        <f t="shared" si="5"/>
        <v>-4.40837961668996E-3</v>
      </c>
    </row>
    <row r="332" spans="1:3" x14ac:dyDescent="0.45">
      <c r="A332" t="s">
        <v>331</v>
      </c>
      <c r="B332" s="1">
        <v>5.5597588096384399E-5</v>
      </c>
      <c r="C332">
        <f t="shared" si="5"/>
        <v>-7.8585067926690991E-4</v>
      </c>
    </row>
    <row r="333" spans="1:3" x14ac:dyDescent="0.45">
      <c r="A333" t="s">
        <v>332</v>
      </c>
      <c r="B333">
        <v>9.2395167022032597E-4</v>
      </c>
      <c r="C333">
        <f t="shared" si="5"/>
        <v>-9.3133358116401083E-3</v>
      </c>
    </row>
    <row r="334" spans="1:3" x14ac:dyDescent="0.45">
      <c r="A334" t="s">
        <v>333</v>
      </c>
      <c r="B334">
        <v>6.5742714996446297E-4</v>
      </c>
      <c r="C334">
        <f t="shared" si="5"/>
        <v>-6.94958439360897E-3</v>
      </c>
    </row>
    <row r="335" spans="1:3" x14ac:dyDescent="0.45">
      <c r="A335" t="s">
        <v>334</v>
      </c>
      <c r="B335">
        <v>4.9521975376573297E-4</v>
      </c>
      <c r="C335">
        <f t="shared" si="5"/>
        <v>-5.4373363586010387E-3</v>
      </c>
    </row>
    <row r="336" spans="1:3" x14ac:dyDescent="0.45">
      <c r="A336" t="s">
        <v>335</v>
      </c>
      <c r="B336" s="1">
        <v>9.8585413944104301E-5</v>
      </c>
      <c r="C336">
        <f t="shared" si="5"/>
        <v>-1.3120009384959366E-3</v>
      </c>
    </row>
    <row r="337" spans="1:3" x14ac:dyDescent="0.45">
      <c r="A337" t="s">
        <v>336</v>
      </c>
      <c r="B337">
        <v>2.8429282160625401E-4</v>
      </c>
      <c r="C337">
        <f t="shared" si="5"/>
        <v>-3.3490645936386297E-3</v>
      </c>
    </row>
    <row r="338" spans="1:3" x14ac:dyDescent="0.45">
      <c r="A338" t="s">
        <v>337</v>
      </c>
      <c r="B338">
        <v>4.3904899465804602E-4</v>
      </c>
      <c r="C338">
        <f t="shared" si="5"/>
        <v>-4.8968585152719879E-3</v>
      </c>
    </row>
    <row r="339" spans="1:3" x14ac:dyDescent="0.45">
      <c r="A339" t="s">
        <v>338</v>
      </c>
      <c r="B339">
        <v>5.7718320838205195E-4</v>
      </c>
      <c r="C339">
        <f t="shared" si="5"/>
        <v>-6.2097312010554939E-3</v>
      </c>
    </row>
    <row r="340" spans="1:3" x14ac:dyDescent="0.45">
      <c r="A340" t="s">
        <v>339</v>
      </c>
      <c r="B340">
        <v>1.02769562326615E-3</v>
      </c>
      <c r="C340">
        <f t="shared" si="5"/>
        <v>-1.0201288284061664E-2</v>
      </c>
    </row>
    <row r="341" spans="1:3" x14ac:dyDescent="0.45">
      <c r="A341" t="s">
        <v>340</v>
      </c>
      <c r="B341" s="1">
        <v>7.6804915514592893E-5</v>
      </c>
      <c r="C341">
        <f t="shared" si="5"/>
        <v>-1.0498035198197382E-3</v>
      </c>
    </row>
    <row r="342" spans="1:3" x14ac:dyDescent="0.45">
      <c r="A342" t="s">
        <v>341</v>
      </c>
      <c r="B342">
        <v>1.2667079349794799E-4</v>
      </c>
      <c r="C342">
        <f t="shared" si="5"/>
        <v>-1.6399597000397623E-3</v>
      </c>
    </row>
    <row r="343" spans="1:3" x14ac:dyDescent="0.45">
      <c r="A343" t="s">
        <v>342</v>
      </c>
      <c r="B343">
        <v>5.0840268702570101E-4</v>
      </c>
      <c r="C343">
        <f t="shared" si="5"/>
        <v>-5.5628103849267542E-3</v>
      </c>
    </row>
    <row r="344" spans="1:3" x14ac:dyDescent="0.45">
      <c r="A344" t="s">
        <v>343</v>
      </c>
      <c r="B344">
        <v>4.23573377352867E-4</v>
      </c>
      <c r="C344">
        <f t="shared" si="5"/>
        <v>-4.7461822472691E-3</v>
      </c>
    </row>
    <row r="345" spans="1:3" x14ac:dyDescent="0.45">
      <c r="A345" t="s">
        <v>344</v>
      </c>
      <c r="B345">
        <v>1.24951280464039E-4</v>
      </c>
      <c r="C345">
        <f t="shared" si="5"/>
        <v>-1.6201616223227029E-3</v>
      </c>
    </row>
    <row r="346" spans="1:3" x14ac:dyDescent="0.45">
      <c r="A346" t="s">
        <v>345</v>
      </c>
      <c r="B346">
        <v>1.9659765687690499E-4</v>
      </c>
      <c r="C346">
        <f t="shared" si="5"/>
        <v>-2.4206020155856114E-3</v>
      </c>
    </row>
    <row r="347" spans="1:3" x14ac:dyDescent="0.45">
      <c r="A347" t="s">
        <v>346</v>
      </c>
      <c r="B347">
        <v>2.2433913382396702E-3</v>
      </c>
      <c r="C347">
        <f t="shared" si="5"/>
        <v>-1.974207479620203E-2</v>
      </c>
    </row>
    <row r="348" spans="1:3" x14ac:dyDescent="0.45">
      <c r="A348" t="s">
        <v>347</v>
      </c>
      <c r="B348">
        <v>3.9892702386684002E-4</v>
      </c>
      <c r="C348">
        <f t="shared" si="5"/>
        <v>-4.5045194051475147E-3</v>
      </c>
    </row>
    <row r="349" spans="1:3" x14ac:dyDescent="0.45">
      <c r="A349" t="s">
        <v>348</v>
      </c>
      <c r="B349">
        <v>5.0209780590136795E-4</v>
      </c>
      <c r="C349">
        <f t="shared" si="5"/>
        <v>-5.5028633950092816E-3</v>
      </c>
    </row>
    <row r="350" spans="1:3" x14ac:dyDescent="0.45">
      <c r="A350" t="s">
        <v>349</v>
      </c>
      <c r="B350">
        <v>4.6828071623449501E-4</v>
      </c>
      <c r="C350">
        <f t="shared" si="5"/>
        <v>-5.1793433518171035E-3</v>
      </c>
    </row>
    <row r="351" spans="1:3" x14ac:dyDescent="0.45">
      <c r="A351" t="s">
        <v>350</v>
      </c>
      <c r="B351">
        <v>2.2703303757709101E-3</v>
      </c>
      <c r="C351">
        <f t="shared" si="5"/>
        <v>-1.9940043865438302E-2</v>
      </c>
    </row>
    <row r="352" spans="1:3" x14ac:dyDescent="0.45">
      <c r="A352" t="s">
        <v>351</v>
      </c>
      <c r="B352">
        <v>3.4504894880436502E-4</v>
      </c>
      <c r="C352">
        <f t="shared" si="5"/>
        <v>-3.9683773687634065E-3</v>
      </c>
    </row>
    <row r="353" spans="1:3" x14ac:dyDescent="0.45">
      <c r="A353" t="s">
        <v>352</v>
      </c>
      <c r="B353">
        <v>4.41341678703257E-4</v>
      </c>
      <c r="C353">
        <f t="shared" si="5"/>
        <v>-4.9191133129599324E-3</v>
      </c>
    </row>
    <row r="354" spans="1:3" x14ac:dyDescent="0.45">
      <c r="A354" t="s">
        <v>353</v>
      </c>
      <c r="B354">
        <v>1.1646834949675499E-3</v>
      </c>
      <c r="C354">
        <f t="shared" si="5"/>
        <v>-1.1350826367066007E-2</v>
      </c>
    </row>
    <row r="355" spans="1:3" x14ac:dyDescent="0.45">
      <c r="A355" t="s">
        <v>354</v>
      </c>
      <c r="B355">
        <v>7.5658573491987002E-4</v>
      </c>
      <c r="C355">
        <f t="shared" si="5"/>
        <v>-7.844438877977469E-3</v>
      </c>
    </row>
    <row r="356" spans="1:3" x14ac:dyDescent="0.45">
      <c r="A356" t="s">
        <v>355</v>
      </c>
      <c r="B356">
        <v>1.4042689776921799E-4</v>
      </c>
      <c r="C356">
        <f t="shared" si="5"/>
        <v>-1.797168423137481E-3</v>
      </c>
    </row>
    <row r="357" spans="1:3" x14ac:dyDescent="0.45">
      <c r="A357" t="s">
        <v>356</v>
      </c>
      <c r="B357">
        <v>1.0162322030400899E-3</v>
      </c>
      <c r="C357">
        <f t="shared" si="5"/>
        <v>-1.0103943756084833E-2</v>
      </c>
    </row>
    <row r="358" spans="1:3" x14ac:dyDescent="0.45">
      <c r="A358" t="s">
        <v>357</v>
      </c>
      <c r="B358">
        <v>4.5567095398583101E-4</v>
      </c>
      <c r="C358">
        <f t="shared" si="5"/>
        <v>-5.0578199869486347E-3</v>
      </c>
    </row>
    <row r="359" spans="1:3" x14ac:dyDescent="0.45">
      <c r="A359" t="s">
        <v>358</v>
      </c>
      <c r="B359">
        <v>2.7684159845931601E-4</v>
      </c>
      <c r="C359">
        <f t="shared" si="5"/>
        <v>-3.2718944115614425E-3</v>
      </c>
    </row>
    <row r="360" spans="1:3" x14ac:dyDescent="0.45">
      <c r="A360" t="s">
        <v>359</v>
      </c>
      <c r="B360">
        <v>7.8982965357544E-4</v>
      </c>
      <c r="C360">
        <f t="shared" si="5"/>
        <v>-8.1401193488326324E-3</v>
      </c>
    </row>
    <row r="361" spans="1:3" x14ac:dyDescent="0.45">
      <c r="A361" t="s">
        <v>360</v>
      </c>
      <c r="B361" s="1">
        <v>4.4707338881628702E-5</v>
      </c>
      <c r="C361">
        <f t="shared" si="5"/>
        <v>-6.4598209779018743E-4</v>
      </c>
    </row>
    <row r="362" spans="1:3" x14ac:dyDescent="0.45">
      <c r="A362" t="s">
        <v>361</v>
      </c>
      <c r="B362">
        <v>1.18073228328404E-4</v>
      </c>
      <c r="C362">
        <f t="shared" si="5"/>
        <v>-1.5406230834384958E-3</v>
      </c>
    </row>
    <row r="363" spans="1:3" x14ac:dyDescent="0.45">
      <c r="A363" t="s">
        <v>362</v>
      </c>
      <c r="B363">
        <v>1.18474448036316E-3</v>
      </c>
      <c r="C363">
        <f t="shared" si="5"/>
        <v>-1.1517147929300128E-2</v>
      </c>
    </row>
    <row r="364" spans="1:3" x14ac:dyDescent="0.45">
      <c r="A364" t="s">
        <v>363</v>
      </c>
      <c r="B364" s="1">
        <v>9.9731755966710195E-5</v>
      </c>
      <c r="C364">
        <f t="shared" si="5"/>
        <v>-1.325593363220301E-3</v>
      </c>
    </row>
    <row r="365" spans="1:3" x14ac:dyDescent="0.45">
      <c r="A365" t="s">
        <v>364</v>
      </c>
      <c r="B365">
        <v>1.6278056721003199E-4</v>
      </c>
      <c r="C365">
        <f t="shared" si="5"/>
        <v>-2.0485582612958901E-3</v>
      </c>
    </row>
    <row r="366" spans="1:3" x14ac:dyDescent="0.45">
      <c r="A366" t="s">
        <v>365</v>
      </c>
      <c r="B366">
        <v>1.3503909026297001E-3</v>
      </c>
      <c r="C366">
        <f t="shared" si="5"/>
        <v>-1.2872475955858203E-2</v>
      </c>
    </row>
    <row r="367" spans="1:3" x14ac:dyDescent="0.45">
      <c r="A367" t="s">
        <v>366</v>
      </c>
      <c r="B367">
        <v>1.7659398858243299E-3</v>
      </c>
      <c r="C367">
        <f t="shared" si="5"/>
        <v>-1.6150134893839204E-2</v>
      </c>
    </row>
    <row r="368" spans="1:3" x14ac:dyDescent="0.45">
      <c r="A368" t="s">
        <v>367</v>
      </c>
      <c r="B368">
        <v>1.93043996606827E-3</v>
      </c>
      <c r="C368">
        <f t="shared" si="5"/>
        <v>-1.7406496479272171E-2</v>
      </c>
    </row>
    <row r="369" spans="1:3" x14ac:dyDescent="0.45">
      <c r="A369" t="s">
        <v>368</v>
      </c>
      <c r="B369" s="1">
        <v>9.2853703831075006E-5</v>
      </c>
      <c r="C369">
        <f t="shared" si="5"/>
        <v>-1.2437457439366732E-3</v>
      </c>
    </row>
    <row r="370" spans="1:3" x14ac:dyDescent="0.45">
      <c r="A370" t="s">
        <v>369</v>
      </c>
      <c r="B370">
        <v>2.9403672879840402E-4</v>
      </c>
      <c r="C370">
        <f t="shared" si="5"/>
        <v>-3.4495553966856964E-3</v>
      </c>
    </row>
    <row r="371" spans="1:3" x14ac:dyDescent="0.45">
      <c r="A371" t="s">
        <v>370</v>
      </c>
      <c r="B371">
        <v>7.5543939289726399E-4</v>
      </c>
      <c r="C371">
        <f t="shared" si="5"/>
        <v>-7.8342059329484896E-3</v>
      </c>
    </row>
    <row r="372" spans="1:3" x14ac:dyDescent="0.45">
      <c r="A372" t="s">
        <v>371</v>
      </c>
      <c r="B372">
        <v>3.02634293967948E-4</v>
      </c>
      <c r="C372">
        <f t="shared" si="5"/>
        <v>-3.5378363268636186E-3</v>
      </c>
    </row>
    <row r="373" spans="1:3" x14ac:dyDescent="0.45">
      <c r="A373" t="s">
        <v>372</v>
      </c>
      <c r="B373">
        <v>4.0408556296856699E-4</v>
      </c>
      <c r="C373">
        <f t="shared" si="5"/>
        <v>-4.5552773905319878E-3</v>
      </c>
    </row>
    <row r="374" spans="1:3" x14ac:dyDescent="0.45">
      <c r="A374" t="s">
        <v>373</v>
      </c>
      <c r="B374">
        <v>7.2391498727560305E-4</v>
      </c>
      <c r="C374">
        <f t="shared" si="5"/>
        <v>-7.551803033012023E-3</v>
      </c>
    </row>
    <row r="375" spans="1:3" x14ac:dyDescent="0.45">
      <c r="A375" t="s">
        <v>374</v>
      </c>
      <c r="B375" s="1">
        <v>8.6548822706742696E-5</v>
      </c>
      <c r="C375">
        <f t="shared" si="5"/>
        <v>-1.1680738405650535E-3</v>
      </c>
    </row>
    <row r="376" spans="1:3" x14ac:dyDescent="0.45">
      <c r="A376" t="s">
        <v>375</v>
      </c>
      <c r="B376" s="1">
        <v>6.6487837311140103E-5</v>
      </c>
      <c r="C376">
        <f t="shared" si="5"/>
        <v>-9.2262180039459965E-4</v>
      </c>
    </row>
    <row r="377" spans="1:3" x14ac:dyDescent="0.45">
      <c r="A377" t="s">
        <v>376</v>
      </c>
      <c r="B377">
        <v>3.2613430543136797E-4</v>
      </c>
      <c r="C377">
        <f t="shared" si="5"/>
        <v>-3.7773678120114713E-3</v>
      </c>
    </row>
    <row r="378" spans="1:3" x14ac:dyDescent="0.45">
      <c r="A378" t="s">
        <v>377</v>
      </c>
      <c r="B378">
        <v>4.3045142948850199E-4</v>
      </c>
      <c r="C378">
        <f t="shared" si="5"/>
        <v>-4.81324844823599E-3</v>
      </c>
    </row>
    <row r="379" spans="1:3" x14ac:dyDescent="0.45">
      <c r="A379" t="s">
        <v>378</v>
      </c>
      <c r="B379">
        <v>3.9915629227136196E-3</v>
      </c>
      <c r="C379">
        <f t="shared" si="5"/>
        <v>-3.1808088484367752E-2</v>
      </c>
    </row>
    <row r="380" spans="1:3" x14ac:dyDescent="0.45">
      <c r="A380" t="s">
        <v>379</v>
      </c>
      <c r="B380" s="1">
        <v>3.3243918655569997E-5</v>
      </c>
      <c r="C380">
        <f t="shared" si="5"/>
        <v>-4.9455481885286911E-4</v>
      </c>
    </row>
    <row r="381" spans="1:3" x14ac:dyDescent="0.45">
      <c r="A381" t="s">
        <v>380</v>
      </c>
      <c r="B381">
        <v>7.3652474952426797E-4</v>
      </c>
      <c r="C381">
        <f t="shared" si="5"/>
        <v>-7.6649971405311828E-3</v>
      </c>
    </row>
    <row r="382" spans="1:3" x14ac:dyDescent="0.45">
      <c r="A382" t="s">
        <v>381</v>
      </c>
      <c r="B382">
        <v>7.5830524795377895E-4</v>
      </c>
      <c r="C382">
        <f t="shared" si="5"/>
        <v>-7.8597835983464318E-3</v>
      </c>
    </row>
    <row r="383" spans="1:3" x14ac:dyDescent="0.45">
      <c r="A383" t="s">
        <v>382</v>
      </c>
      <c r="B383">
        <v>1.6427081183941999E-3</v>
      </c>
      <c r="C383">
        <f t="shared" si="5"/>
        <v>-1.519457062848001E-2</v>
      </c>
    </row>
    <row r="384" spans="1:3" x14ac:dyDescent="0.45">
      <c r="A384" t="s">
        <v>383</v>
      </c>
      <c r="B384">
        <v>4.00073365889446E-4</v>
      </c>
      <c r="C384">
        <f t="shared" si="5"/>
        <v>-4.5158072305673067E-3</v>
      </c>
    </row>
    <row r="385" spans="1:3" x14ac:dyDescent="0.45">
      <c r="A385" t="s">
        <v>384</v>
      </c>
      <c r="B385">
        <v>4.6426851915537499E-4</v>
      </c>
      <c r="C385">
        <f t="shared" si="5"/>
        <v>-5.1407306014847488E-3</v>
      </c>
    </row>
    <row r="386" spans="1:3" x14ac:dyDescent="0.45">
      <c r="A386" t="s">
        <v>385</v>
      </c>
      <c r="B386">
        <v>1.03973221450351E-3</v>
      </c>
      <c r="C386">
        <f t="shared" ref="C386:C449" si="6">B386*LOG(B386,2)</f>
        <v>-1.0303301529369088E-2</v>
      </c>
    </row>
    <row r="387" spans="1:3" x14ac:dyDescent="0.45">
      <c r="A387" t="s">
        <v>386</v>
      </c>
      <c r="B387">
        <v>3.19829424307036E-4</v>
      </c>
      <c r="C387">
        <f t="shared" si="6"/>
        <v>-3.7133506524567937E-3</v>
      </c>
    </row>
    <row r="388" spans="1:3" x14ac:dyDescent="0.45">
      <c r="A388" t="s">
        <v>387</v>
      </c>
      <c r="B388" s="1">
        <v>6.8780521356351796E-5</v>
      </c>
      <c r="C388">
        <f t="shared" si="6"/>
        <v>-9.5107231741538192E-4</v>
      </c>
    </row>
    <row r="389" spans="1:3" x14ac:dyDescent="0.45">
      <c r="A389" t="s">
        <v>388</v>
      </c>
      <c r="B389">
        <v>1.4100006878052099E-3</v>
      </c>
      <c r="C389">
        <f t="shared" si="6"/>
        <v>-1.3352831183356836E-2</v>
      </c>
    </row>
    <row r="390" spans="1:3" x14ac:dyDescent="0.45">
      <c r="A390" t="s">
        <v>389</v>
      </c>
      <c r="B390">
        <v>2.6251232317674303E-4</v>
      </c>
      <c r="C390">
        <f t="shared" si="6"/>
        <v>-3.1226699862035054E-3</v>
      </c>
    </row>
    <row r="391" spans="1:3" x14ac:dyDescent="0.45">
      <c r="A391" t="s">
        <v>390</v>
      </c>
      <c r="B391">
        <v>1.9413302152830299E-3</v>
      </c>
      <c r="C391">
        <f t="shared" si="6"/>
        <v>-1.748893673117434E-2</v>
      </c>
    </row>
    <row r="392" spans="1:3" x14ac:dyDescent="0.45">
      <c r="A392" t="s">
        <v>391</v>
      </c>
      <c r="B392">
        <v>3.6912213127908802E-4</v>
      </c>
      <c r="C392">
        <f t="shared" si="6"/>
        <v>-4.2093263557873746E-3</v>
      </c>
    </row>
    <row r="393" spans="1:3" x14ac:dyDescent="0.45">
      <c r="A393" t="s">
        <v>392</v>
      </c>
      <c r="B393">
        <v>1.6312446981681401E-3</v>
      </c>
      <c r="C393">
        <f t="shared" si="6"/>
        <v>-1.510501771721302E-2</v>
      </c>
    </row>
    <row r="394" spans="1:3" x14ac:dyDescent="0.45">
      <c r="A394" t="s">
        <v>393</v>
      </c>
      <c r="B394">
        <v>8.4428089964921904E-4</v>
      </c>
      <c r="C394">
        <f t="shared" si="6"/>
        <v>-8.6200989545467104E-3</v>
      </c>
    </row>
    <row r="395" spans="1:3" x14ac:dyDescent="0.45">
      <c r="A395" t="s">
        <v>394</v>
      </c>
      <c r="B395">
        <v>4.6828071623449501E-4</v>
      </c>
      <c r="C395">
        <f t="shared" si="6"/>
        <v>-5.1793433518171035E-3</v>
      </c>
    </row>
    <row r="396" spans="1:3" x14ac:dyDescent="0.45">
      <c r="A396" t="s">
        <v>395</v>
      </c>
      <c r="B396">
        <v>3.8287823555035799E-4</v>
      </c>
      <c r="C396">
        <f t="shared" si="6"/>
        <v>-4.3459845089027869E-3</v>
      </c>
    </row>
    <row r="397" spans="1:3" x14ac:dyDescent="0.45">
      <c r="A397" t="s">
        <v>396</v>
      </c>
      <c r="B397">
        <v>1.3928055574661199E-4</v>
      </c>
      <c r="C397">
        <f t="shared" si="6"/>
        <v>-1.784144713713633E-3</v>
      </c>
    </row>
    <row r="398" spans="1:3" x14ac:dyDescent="0.45">
      <c r="A398" t="s">
        <v>397</v>
      </c>
      <c r="B398">
        <v>4.1497581218332297E-4</v>
      </c>
      <c r="C398">
        <f t="shared" si="6"/>
        <v>-4.6621225870380565E-3</v>
      </c>
    </row>
    <row r="399" spans="1:3" x14ac:dyDescent="0.45">
      <c r="A399" t="s">
        <v>398</v>
      </c>
      <c r="B399">
        <v>2.57353784075016E-4</v>
      </c>
      <c r="C399">
        <f t="shared" si="6"/>
        <v>-3.0686760685699095E-3</v>
      </c>
    </row>
    <row r="400" spans="1:3" x14ac:dyDescent="0.45">
      <c r="A400" t="s">
        <v>399</v>
      </c>
      <c r="B400" s="1">
        <v>1.77683013503909E-5</v>
      </c>
      <c r="C400">
        <f t="shared" si="6"/>
        <v>-2.803897425039782E-4</v>
      </c>
    </row>
    <row r="401" spans="1:3" x14ac:dyDescent="0.45">
      <c r="A401" t="s">
        <v>400</v>
      </c>
      <c r="B401">
        <v>2.2697572047596101E-4</v>
      </c>
      <c r="C401">
        <f t="shared" si="6"/>
        <v>-2.7475806805710712E-3</v>
      </c>
    </row>
    <row r="402" spans="1:3" x14ac:dyDescent="0.45">
      <c r="A402" t="s">
        <v>401</v>
      </c>
      <c r="B402">
        <v>4.2300020634156399E-4</v>
      </c>
      <c r="C402">
        <f t="shared" si="6"/>
        <v>-4.7405861597475622E-3</v>
      </c>
    </row>
    <row r="403" spans="1:3" x14ac:dyDescent="0.45">
      <c r="A403" t="s">
        <v>402</v>
      </c>
      <c r="B403">
        <v>8.5058578077355101E-4</v>
      </c>
      <c r="C403">
        <f t="shared" si="6"/>
        <v>-8.6753418234660241E-3</v>
      </c>
    </row>
    <row r="404" spans="1:3" x14ac:dyDescent="0.45">
      <c r="A404" t="s">
        <v>403</v>
      </c>
      <c r="B404">
        <v>8.2708576931013098E-4</v>
      </c>
      <c r="C404">
        <f t="shared" si="6"/>
        <v>-8.4690898338321274E-3</v>
      </c>
    </row>
    <row r="405" spans="1:3" x14ac:dyDescent="0.45">
      <c r="A405" t="s">
        <v>404</v>
      </c>
      <c r="B405">
        <v>1.6908544833436499E-4</v>
      </c>
      <c r="C405">
        <f t="shared" si="6"/>
        <v>-2.1186338829511206E-3</v>
      </c>
    </row>
    <row r="406" spans="1:3" x14ac:dyDescent="0.45">
      <c r="A406" t="s">
        <v>405</v>
      </c>
      <c r="B406">
        <v>5.2215879129697098E-4</v>
      </c>
      <c r="C406">
        <f t="shared" si="6"/>
        <v>-5.6932141474423034E-3</v>
      </c>
    </row>
    <row r="407" spans="1:3" x14ac:dyDescent="0.45">
      <c r="A407" t="s">
        <v>406</v>
      </c>
      <c r="B407">
        <v>2.49902560928078E-4</v>
      </c>
      <c r="C407">
        <f t="shared" si="6"/>
        <v>-2.9904206837173273E-3</v>
      </c>
    </row>
    <row r="408" spans="1:3" x14ac:dyDescent="0.45">
      <c r="A408" t="s">
        <v>407</v>
      </c>
      <c r="B408">
        <v>1.3068299057706801E-4</v>
      </c>
      <c r="C408">
        <f t="shared" si="6"/>
        <v>-1.6860250297996674E-3</v>
      </c>
    </row>
    <row r="409" spans="1:3" x14ac:dyDescent="0.45">
      <c r="A409" t="s">
        <v>408</v>
      </c>
      <c r="B409">
        <v>5.3706123759084698E-4</v>
      </c>
      <c r="C409">
        <f t="shared" si="6"/>
        <v>-5.8338952453503932E-3</v>
      </c>
    </row>
    <row r="410" spans="1:3" x14ac:dyDescent="0.45">
      <c r="A410" t="s">
        <v>409</v>
      </c>
      <c r="B410">
        <v>7.9900038975628705E-4</v>
      </c>
      <c r="C410">
        <f t="shared" si="6"/>
        <v>-8.2213274323448566E-3</v>
      </c>
    </row>
    <row r="411" spans="1:3" x14ac:dyDescent="0.45">
      <c r="A411" t="s">
        <v>410</v>
      </c>
      <c r="B411" s="1">
        <v>3.72561157346906E-5</v>
      </c>
      <c r="C411">
        <f t="shared" si="6"/>
        <v>-5.4811805509110583E-4</v>
      </c>
    </row>
    <row r="412" spans="1:3" x14ac:dyDescent="0.45">
      <c r="A412" t="s">
        <v>411</v>
      </c>
      <c r="B412" s="1">
        <v>5.4451246073778498E-5</v>
      </c>
      <c r="C412">
        <f t="shared" si="6"/>
        <v>-7.7128422631490107E-4</v>
      </c>
    </row>
    <row r="413" spans="1:3" x14ac:dyDescent="0.45">
      <c r="A413" t="s">
        <v>412</v>
      </c>
      <c r="B413">
        <v>7.0156131783478905E-4</v>
      </c>
      <c r="C413">
        <f t="shared" si="6"/>
        <v>-7.3503583735707268E-3</v>
      </c>
    </row>
    <row r="414" spans="1:3" x14ac:dyDescent="0.45">
      <c r="A414" t="s">
        <v>413</v>
      </c>
      <c r="B414">
        <v>7.2792718435472404E-4</v>
      </c>
      <c r="C414">
        <f t="shared" si="6"/>
        <v>-7.587853452094985E-3</v>
      </c>
    </row>
    <row r="415" spans="1:3" x14ac:dyDescent="0.45">
      <c r="A415" t="s">
        <v>414</v>
      </c>
      <c r="B415">
        <v>4.72292913313616E-4</v>
      </c>
      <c r="C415">
        <f t="shared" si="6"/>
        <v>-5.2179065071267499E-3</v>
      </c>
    </row>
    <row r="416" spans="1:3" x14ac:dyDescent="0.45">
      <c r="A416" t="s">
        <v>415</v>
      </c>
      <c r="B416">
        <v>2.0720132058601E-3</v>
      </c>
      <c r="C416">
        <f t="shared" si="6"/>
        <v>-1.8471481978540663E-2</v>
      </c>
    </row>
    <row r="417" spans="1:3" x14ac:dyDescent="0.45">
      <c r="A417" t="s">
        <v>416</v>
      </c>
      <c r="B417">
        <v>7.0671985693651499E-4</v>
      </c>
      <c r="C417">
        <f t="shared" si="6"/>
        <v>-7.3969356333282148E-3</v>
      </c>
    </row>
    <row r="418" spans="1:3" x14ac:dyDescent="0.45">
      <c r="A418" t="s">
        <v>417</v>
      </c>
      <c r="B418">
        <v>9.6120778595501705E-4</v>
      </c>
      <c r="C418">
        <f t="shared" si="6"/>
        <v>-9.6340549575711001E-3</v>
      </c>
    </row>
    <row r="419" spans="1:3" x14ac:dyDescent="0.45">
      <c r="A419" t="s">
        <v>418</v>
      </c>
      <c r="B419">
        <v>3.9434165577641699E-4</v>
      </c>
      <c r="C419">
        <f t="shared" si="6"/>
        <v>-4.4593204424309089E-3</v>
      </c>
    </row>
    <row r="420" spans="1:3" x14ac:dyDescent="0.45">
      <c r="A420" t="s">
        <v>419</v>
      </c>
      <c r="B420">
        <v>1.8971960474127E-4</v>
      </c>
      <c r="C420">
        <f t="shared" si="6"/>
        <v>-2.345663523095275E-3</v>
      </c>
    </row>
    <row r="421" spans="1:3" x14ac:dyDescent="0.45">
      <c r="A421" t="s">
        <v>420</v>
      </c>
      <c r="B421" s="1">
        <v>9.1134190797166205E-5</v>
      </c>
      <c r="C421">
        <f t="shared" si="6"/>
        <v>-1.2231710354064925E-3</v>
      </c>
    </row>
    <row r="422" spans="1:3" x14ac:dyDescent="0.45">
      <c r="A422" t="s">
        <v>421</v>
      </c>
      <c r="B422">
        <v>2.9690258385491801E-4</v>
      </c>
      <c r="C422">
        <f t="shared" si="6"/>
        <v>-3.4790221556772172E-3</v>
      </c>
    </row>
    <row r="423" spans="1:3" x14ac:dyDescent="0.45">
      <c r="A423" t="s">
        <v>422</v>
      </c>
      <c r="B423">
        <v>1.2919274594767999E-3</v>
      </c>
      <c r="C423">
        <f t="shared" si="6"/>
        <v>-1.2397670792428957E-2</v>
      </c>
    </row>
    <row r="424" spans="1:3" x14ac:dyDescent="0.45">
      <c r="A424" t="s">
        <v>423</v>
      </c>
      <c r="B424">
        <v>1.6679276428915299E-4</v>
      </c>
      <c r="C424">
        <f t="shared" si="6"/>
        <v>-2.0931917610107968E-3</v>
      </c>
    </row>
    <row r="425" spans="1:3" x14ac:dyDescent="0.45">
      <c r="A425" t="s">
        <v>424</v>
      </c>
      <c r="B425" s="1">
        <v>2.4073182474723101E-5</v>
      </c>
      <c r="C425">
        <f t="shared" si="6"/>
        <v>-3.6933590745623444E-4</v>
      </c>
    </row>
    <row r="426" spans="1:3" x14ac:dyDescent="0.45">
      <c r="A426" t="s">
        <v>425</v>
      </c>
      <c r="B426">
        <v>3.0091478093403901E-4</v>
      </c>
      <c r="C426">
        <f t="shared" si="6"/>
        <v>-3.5202086561017297E-3</v>
      </c>
    </row>
    <row r="427" spans="1:3" x14ac:dyDescent="0.45">
      <c r="A427" t="s">
        <v>426</v>
      </c>
      <c r="B427">
        <v>1.4902446293876199E-4</v>
      </c>
      <c r="C427">
        <f t="shared" si="6"/>
        <v>-1.894423294486894E-3</v>
      </c>
    </row>
    <row r="428" spans="1:3" x14ac:dyDescent="0.45">
      <c r="A428" t="s">
        <v>427</v>
      </c>
      <c r="B428">
        <v>2.49902560928078E-4</v>
      </c>
      <c r="C428">
        <f t="shared" si="6"/>
        <v>-2.9904206837173273E-3</v>
      </c>
    </row>
    <row r="429" spans="1:3" x14ac:dyDescent="0.45">
      <c r="A429" t="s">
        <v>428</v>
      </c>
      <c r="B429">
        <v>4.7343925533622198E-4</v>
      </c>
      <c r="C429">
        <f t="shared" si="6"/>
        <v>-5.2289155013512121E-3</v>
      </c>
    </row>
    <row r="430" spans="1:3" x14ac:dyDescent="0.45">
      <c r="A430" t="s">
        <v>429</v>
      </c>
      <c r="B430">
        <v>7.0901254098172705E-4</v>
      </c>
      <c r="C430">
        <f t="shared" si="6"/>
        <v>-7.417619177088091E-3</v>
      </c>
    </row>
    <row r="431" spans="1:3" x14ac:dyDescent="0.45">
      <c r="A431" t="s">
        <v>430</v>
      </c>
      <c r="B431">
        <v>1.0993419996790199E-3</v>
      </c>
      <c r="C431">
        <f t="shared" si="6"/>
        <v>-1.0805590834926071E-2</v>
      </c>
    </row>
    <row r="432" spans="1:3" x14ac:dyDescent="0.45">
      <c r="A432" t="s">
        <v>431</v>
      </c>
      <c r="B432">
        <v>3.4504894880436502E-4</v>
      </c>
      <c r="C432">
        <f t="shared" si="6"/>
        <v>-3.9683773687634065E-3</v>
      </c>
    </row>
    <row r="433" spans="1:3" x14ac:dyDescent="0.45">
      <c r="A433" t="s">
        <v>432</v>
      </c>
      <c r="B433">
        <v>2.0806107710296401E-4</v>
      </c>
      <c r="C433">
        <f t="shared" si="6"/>
        <v>-2.5447337143928652E-3</v>
      </c>
    </row>
    <row r="434" spans="1:3" x14ac:dyDescent="0.45">
      <c r="A434" t="s">
        <v>433</v>
      </c>
      <c r="B434">
        <v>7.5887841896508197E-4</v>
      </c>
      <c r="C434">
        <f t="shared" si="6"/>
        <v>-7.8648972544509577E-3</v>
      </c>
    </row>
    <row r="435" spans="1:3" x14ac:dyDescent="0.45">
      <c r="A435" t="s">
        <v>434</v>
      </c>
      <c r="B435">
        <v>2.83719650594951E-4</v>
      </c>
      <c r="C435">
        <f t="shared" si="6"/>
        <v>-3.3431385241156956E-3</v>
      </c>
    </row>
    <row r="436" spans="1:3" x14ac:dyDescent="0.45">
      <c r="A436" t="s">
        <v>435</v>
      </c>
      <c r="B436">
        <v>7.8180525941719899E-4</v>
      </c>
      <c r="C436">
        <f t="shared" si="6"/>
        <v>-8.0689363172958412E-3</v>
      </c>
    </row>
    <row r="437" spans="1:3" x14ac:dyDescent="0.45">
      <c r="A437" t="s">
        <v>436</v>
      </c>
      <c r="B437">
        <v>1.9172570328083E-3</v>
      </c>
      <c r="C437">
        <f t="shared" si="6"/>
        <v>-1.7306581751022822E-2</v>
      </c>
    </row>
    <row r="438" spans="1:3" x14ac:dyDescent="0.45">
      <c r="A438" t="s">
        <v>437</v>
      </c>
      <c r="B438">
        <v>2.1321961620469001E-4</v>
      </c>
      <c r="C438">
        <f t="shared" si="6"/>
        <v>-2.6002925815357563E-3</v>
      </c>
    </row>
    <row r="439" spans="1:3" x14ac:dyDescent="0.45">
      <c r="A439" t="s">
        <v>438</v>
      </c>
      <c r="B439">
        <v>5.1012220005960897E-4</v>
      </c>
      <c r="C439">
        <f t="shared" si="6"/>
        <v>-5.5791399273590146E-3</v>
      </c>
    </row>
    <row r="440" spans="1:3" x14ac:dyDescent="0.45">
      <c r="A440" t="s">
        <v>439</v>
      </c>
      <c r="B440">
        <v>2.64805007221954E-4</v>
      </c>
      <c r="C440">
        <f t="shared" si="6"/>
        <v>-3.1466201672614717E-3</v>
      </c>
    </row>
    <row r="441" spans="1:3" x14ac:dyDescent="0.45">
      <c r="A441" t="s">
        <v>440</v>
      </c>
      <c r="B441">
        <v>1.41859825297475E-3</v>
      </c>
      <c r="C441">
        <f t="shared" si="6"/>
        <v>-1.3421809481638224E-2</v>
      </c>
    </row>
    <row r="442" spans="1:3" x14ac:dyDescent="0.45">
      <c r="A442" t="s">
        <v>441</v>
      </c>
      <c r="B442">
        <v>1.4501226585964099E-3</v>
      </c>
      <c r="C442">
        <f t="shared" si="6"/>
        <v>-1.3674090178594639E-2</v>
      </c>
    </row>
    <row r="443" spans="1:3" x14ac:dyDescent="0.45">
      <c r="A443" t="s">
        <v>442</v>
      </c>
      <c r="B443">
        <v>5.0897585803700305E-4</v>
      </c>
      <c r="C443">
        <f t="shared" si="6"/>
        <v>-5.5682544965945935E-3</v>
      </c>
    </row>
    <row r="444" spans="1:3" x14ac:dyDescent="0.45">
      <c r="A444" t="s">
        <v>443</v>
      </c>
      <c r="B444">
        <v>2.9804892587752399E-4</v>
      </c>
      <c r="C444">
        <f t="shared" si="6"/>
        <v>-3.490797663096264E-3</v>
      </c>
    </row>
    <row r="445" spans="1:3" x14ac:dyDescent="0.45">
      <c r="A445" t="s">
        <v>444</v>
      </c>
      <c r="B445">
        <v>8.3625650549097803E-4</v>
      </c>
      <c r="C445">
        <f t="shared" si="6"/>
        <v>-8.5496915394313033E-3</v>
      </c>
    </row>
    <row r="446" spans="1:3" x14ac:dyDescent="0.45">
      <c r="A446" t="s">
        <v>445</v>
      </c>
      <c r="B446">
        <v>1.0689639360799601E-3</v>
      </c>
      <c r="C446">
        <f t="shared" si="6"/>
        <v>-1.0550215574077487E-2</v>
      </c>
    </row>
    <row r="447" spans="1:3" x14ac:dyDescent="0.45">
      <c r="A447" t="s">
        <v>446</v>
      </c>
      <c r="B447">
        <v>3.0893917509228002E-4</v>
      </c>
      <c r="C447">
        <f t="shared" si="6"/>
        <v>-3.6023511306105967E-3</v>
      </c>
    </row>
    <row r="448" spans="1:3" x14ac:dyDescent="0.45">
      <c r="A448" t="s">
        <v>447</v>
      </c>
      <c r="B448" s="1">
        <v>4.9292706972052103E-5</v>
      </c>
      <c r="C448">
        <f t="shared" si="6"/>
        <v>-7.0529317622001976E-4</v>
      </c>
    </row>
    <row r="449" spans="1:3" x14ac:dyDescent="0.45">
      <c r="A449" t="s">
        <v>448</v>
      </c>
      <c r="B449">
        <v>8.6548822706742701E-4</v>
      </c>
      <c r="C449">
        <f t="shared" si="6"/>
        <v>-8.8056487483609974E-3</v>
      </c>
    </row>
    <row r="450" spans="1:3" x14ac:dyDescent="0.45">
      <c r="A450" t="s">
        <v>449</v>
      </c>
      <c r="B450">
        <v>2.4589036384895798E-4</v>
      </c>
      <c r="C450">
        <f t="shared" ref="C450:C513" si="7">B450*LOG(B450,2)</f>
        <v>-2.9481510022776759E-3</v>
      </c>
    </row>
    <row r="451" spans="1:3" x14ac:dyDescent="0.45">
      <c r="A451" t="s">
        <v>450</v>
      </c>
      <c r="B451">
        <v>1.3842079922965799E-3</v>
      </c>
      <c r="C451">
        <f t="shared" si="7"/>
        <v>-1.3145440631326154E-2</v>
      </c>
    </row>
    <row r="452" spans="1:3" x14ac:dyDescent="0.45">
      <c r="A452" t="s">
        <v>451</v>
      </c>
      <c r="B452">
        <v>6.7519545131485405E-4</v>
      </c>
      <c r="C452">
        <f t="shared" si="7"/>
        <v>-7.1114334292439879E-3</v>
      </c>
    </row>
    <row r="453" spans="1:3" x14ac:dyDescent="0.45">
      <c r="A453" t="s">
        <v>452</v>
      </c>
      <c r="B453">
        <v>4.4707338881628698E-4</v>
      </c>
      <c r="C453">
        <f t="shared" si="7"/>
        <v>-4.9746753271165487E-3</v>
      </c>
    </row>
    <row r="454" spans="1:3" x14ac:dyDescent="0.45">
      <c r="A454" t="s">
        <v>453</v>
      </c>
      <c r="B454">
        <v>7.3136621042254105E-4</v>
      </c>
      <c r="C454">
        <f t="shared" si="7"/>
        <v>-7.6187284112019171E-3</v>
      </c>
    </row>
    <row r="455" spans="1:3" x14ac:dyDescent="0.45">
      <c r="A455" t="s">
        <v>454</v>
      </c>
      <c r="B455">
        <v>9.1821996010729701E-4</v>
      </c>
      <c r="C455">
        <f t="shared" si="7"/>
        <v>-9.2638041835382372E-3</v>
      </c>
    </row>
    <row r="456" spans="1:3" x14ac:dyDescent="0.45">
      <c r="A456" t="s">
        <v>455</v>
      </c>
      <c r="B456">
        <v>7.3537840750166204E-4</v>
      </c>
      <c r="C456">
        <f t="shared" si="7"/>
        <v>-7.6547197181541914E-3</v>
      </c>
    </row>
    <row r="457" spans="1:3" x14ac:dyDescent="0.45">
      <c r="A457" t="s">
        <v>456</v>
      </c>
      <c r="B457">
        <v>1.27645184217163E-3</v>
      </c>
      <c r="C457">
        <f t="shared" si="7"/>
        <v>-1.2271355094536003E-2</v>
      </c>
    </row>
    <row r="458" spans="1:3" x14ac:dyDescent="0.45">
      <c r="A458" t="s">
        <v>457</v>
      </c>
      <c r="B458">
        <v>1.2437810945273601E-4</v>
      </c>
      <c r="C458">
        <f t="shared" si="7"/>
        <v>-1.6135546997594855E-3</v>
      </c>
    </row>
    <row r="459" spans="1:3" x14ac:dyDescent="0.45">
      <c r="A459" t="s">
        <v>458</v>
      </c>
      <c r="B459">
        <v>6.0985395602632E-4</v>
      </c>
      <c r="C459">
        <f t="shared" si="7"/>
        <v>-6.5127819957368658E-3</v>
      </c>
    </row>
    <row r="460" spans="1:3" x14ac:dyDescent="0.45">
      <c r="A460" t="s">
        <v>459</v>
      </c>
      <c r="B460">
        <v>7.41110117614691E-4</v>
      </c>
      <c r="C460">
        <f t="shared" si="7"/>
        <v>-7.706081129547974E-3</v>
      </c>
    </row>
    <row r="461" spans="1:3" x14ac:dyDescent="0.45">
      <c r="A461" t="s">
        <v>460</v>
      </c>
      <c r="B461">
        <v>2.86012334640163E-4</v>
      </c>
      <c r="C461">
        <f t="shared" si="7"/>
        <v>-3.3668328126496422E-3</v>
      </c>
    </row>
    <row r="462" spans="1:3" x14ac:dyDescent="0.45">
      <c r="A462" t="s">
        <v>461</v>
      </c>
      <c r="B462">
        <v>2.0576839305775201E-4</v>
      </c>
      <c r="C462">
        <f t="shared" si="7"/>
        <v>-2.5199819241940517E-3</v>
      </c>
    </row>
    <row r="463" spans="1:3" x14ac:dyDescent="0.45">
      <c r="A463" t="s">
        <v>462</v>
      </c>
      <c r="B463">
        <v>2.8085379553843598E-4</v>
      </c>
      <c r="C463">
        <f t="shared" si="7"/>
        <v>-3.313483050736526E-3</v>
      </c>
    </row>
    <row r="464" spans="1:3" x14ac:dyDescent="0.45">
      <c r="A464" t="s">
        <v>463</v>
      </c>
      <c r="B464" s="1">
        <v>8.0243941582410495E-5</v>
      </c>
      <c r="C464">
        <f t="shared" si="7"/>
        <v>-1.0917387258518535E-3</v>
      </c>
    </row>
    <row r="465" spans="1:3" x14ac:dyDescent="0.45">
      <c r="A465" t="s">
        <v>464</v>
      </c>
      <c r="B465">
        <v>1.65073251255244E-4</v>
      </c>
      <c r="C465">
        <f t="shared" si="7"/>
        <v>-2.0740803659786929E-3</v>
      </c>
    </row>
    <row r="466" spans="1:3" x14ac:dyDescent="0.45">
      <c r="A466" t="s">
        <v>465</v>
      </c>
      <c r="B466">
        <v>8.91280922576059E-4</v>
      </c>
      <c r="C466">
        <f t="shared" si="7"/>
        <v>-9.0303087091508482E-3</v>
      </c>
    </row>
    <row r="467" spans="1:3" x14ac:dyDescent="0.45">
      <c r="A467" t="s">
        <v>466</v>
      </c>
      <c r="B467">
        <v>9.1019556594905599E-4</v>
      </c>
      <c r="C467">
        <f t="shared" si="7"/>
        <v>-9.1943731138845412E-3</v>
      </c>
    </row>
    <row r="468" spans="1:3" x14ac:dyDescent="0.45">
      <c r="A468" t="s">
        <v>467</v>
      </c>
      <c r="B468">
        <v>4.5280509892931599E-4</v>
      </c>
      <c r="C468">
        <f t="shared" si="7"/>
        <v>-5.0301313241411438E-3</v>
      </c>
    </row>
    <row r="469" spans="1:3" x14ac:dyDescent="0.45">
      <c r="A469" t="s">
        <v>468</v>
      </c>
      <c r="B469">
        <v>1.58768370130912E-4</v>
      </c>
      <c r="C469">
        <f t="shared" si="7"/>
        <v>-2.003782075871709E-3</v>
      </c>
    </row>
    <row r="470" spans="1:3" x14ac:dyDescent="0.45">
      <c r="A470" t="s">
        <v>469</v>
      </c>
      <c r="B470">
        <v>9.0045165875690604E-4</v>
      </c>
      <c r="C470">
        <f t="shared" si="7"/>
        <v>-9.109926658242902E-3</v>
      </c>
    </row>
    <row r="471" spans="1:3" x14ac:dyDescent="0.45">
      <c r="A471" t="s">
        <v>470</v>
      </c>
      <c r="B471">
        <v>2.17231813283811E-4</v>
      </c>
      <c r="C471">
        <f t="shared" si="7"/>
        <v>-2.6433803193415019E-3</v>
      </c>
    </row>
    <row r="472" spans="1:3" x14ac:dyDescent="0.45">
      <c r="A472" t="s">
        <v>471</v>
      </c>
      <c r="B472">
        <v>1.12914689226677E-4</v>
      </c>
      <c r="C472">
        <f t="shared" si="7"/>
        <v>-1.4805915137524946E-3</v>
      </c>
    </row>
    <row r="473" spans="1:3" x14ac:dyDescent="0.45">
      <c r="A473" t="s">
        <v>472</v>
      </c>
      <c r="B473">
        <v>7.8982965357544E-4</v>
      </c>
      <c r="C473">
        <f t="shared" si="7"/>
        <v>-8.1401193488326324E-3</v>
      </c>
    </row>
    <row r="474" spans="1:3" x14ac:dyDescent="0.45">
      <c r="A474" t="s">
        <v>473</v>
      </c>
      <c r="B474">
        <v>5.45085631749088E-4</v>
      </c>
      <c r="C474">
        <f t="shared" si="7"/>
        <v>-5.9093984242126552E-3</v>
      </c>
    </row>
    <row r="475" spans="1:3" x14ac:dyDescent="0.45">
      <c r="A475" t="s">
        <v>474</v>
      </c>
      <c r="B475" s="1">
        <v>7.623174450329E-5</v>
      </c>
      <c r="C475">
        <f t="shared" si="7"/>
        <v>-1.0427929829769781E-3</v>
      </c>
    </row>
    <row r="476" spans="1:3" x14ac:dyDescent="0.45">
      <c r="A476" t="s">
        <v>475</v>
      </c>
      <c r="B476">
        <v>3.7886603847123802E-4</v>
      </c>
      <c r="C476">
        <f t="shared" si="7"/>
        <v>-4.3062006970785646E-3</v>
      </c>
    </row>
    <row r="477" spans="1:3" x14ac:dyDescent="0.45">
      <c r="A477" t="s">
        <v>476</v>
      </c>
      <c r="B477">
        <v>2.27548891487264E-4</v>
      </c>
      <c r="C477">
        <f t="shared" si="7"/>
        <v>-2.7536910614456627E-3</v>
      </c>
    </row>
    <row r="478" spans="1:3" x14ac:dyDescent="0.45">
      <c r="A478" t="s">
        <v>477</v>
      </c>
      <c r="B478">
        <v>1.7424398743609099E-4</v>
      </c>
      <c r="C478">
        <f t="shared" si="7"/>
        <v>-2.1757155842563767E-3</v>
      </c>
    </row>
    <row r="479" spans="1:3" x14ac:dyDescent="0.45">
      <c r="A479" t="s">
        <v>478</v>
      </c>
      <c r="B479">
        <v>2.6021963913153102E-4</v>
      </c>
      <c r="C479">
        <f t="shared" si="7"/>
        <v>-3.0986909170586069E-3</v>
      </c>
    </row>
    <row r="480" spans="1:3" x14ac:dyDescent="0.45">
      <c r="A480" t="s">
        <v>479</v>
      </c>
      <c r="B480">
        <v>1.6707934979480401E-3</v>
      </c>
      <c r="C480">
        <f t="shared" si="7"/>
        <v>-1.5413489137826239E-2</v>
      </c>
    </row>
    <row r="481" spans="1:3" x14ac:dyDescent="0.45">
      <c r="A481" t="s">
        <v>480</v>
      </c>
      <c r="B481">
        <v>4.1440264117202001E-4</v>
      </c>
      <c r="C481">
        <f t="shared" si="7"/>
        <v>-4.6565095308409724E-3</v>
      </c>
    </row>
    <row r="482" spans="1:3" x14ac:dyDescent="0.45">
      <c r="A482" t="s">
        <v>481</v>
      </c>
      <c r="B482" s="1">
        <v>8.4829309672833895E-5</v>
      </c>
      <c r="C482">
        <f t="shared" si="7"/>
        <v>-1.1473230005654377E-3</v>
      </c>
    </row>
    <row r="483" spans="1:3" x14ac:dyDescent="0.45">
      <c r="A483" t="s">
        <v>482</v>
      </c>
      <c r="B483">
        <v>7.11305225026939E-4</v>
      </c>
      <c r="C483">
        <f t="shared" si="7"/>
        <v>-7.4382920251336018E-3</v>
      </c>
    </row>
    <row r="484" spans="1:3" x14ac:dyDescent="0.45">
      <c r="A484" t="s">
        <v>483</v>
      </c>
      <c r="B484">
        <v>2.1035376114817599E-4</v>
      </c>
      <c r="C484">
        <f t="shared" si="7"/>
        <v>-2.569449055987339E-3</v>
      </c>
    </row>
    <row r="485" spans="1:3" x14ac:dyDescent="0.45">
      <c r="A485" t="s">
        <v>484</v>
      </c>
      <c r="B485">
        <v>7.1703693513996795E-4</v>
      </c>
      <c r="C485">
        <f t="shared" si="7"/>
        <v>-7.4899275771921079E-3</v>
      </c>
    </row>
    <row r="486" spans="1:3" x14ac:dyDescent="0.45">
      <c r="A486" t="s">
        <v>485</v>
      </c>
      <c r="B486">
        <v>2.4073182474723101E-4</v>
      </c>
      <c r="C486">
        <f t="shared" si="7"/>
        <v>-2.8936652626010161E-3</v>
      </c>
    </row>
    <row r="487" spans="1:3" x14ac:dyDescent="0.45">
      <c r="A487" t="s">
        <v>486</v>
      </c>
      <c r="B487">
        <v>6.5971983400967503E-4</v>
      </c>
      <c r="C487">
        <f t="shared" si="7"/>
        <v>-6.9705066799273779E-3</v>
      </c>
    </row>
    <row r="488" spans="1:3" x14ac:dyDescent="0.45">
      <c r="A488" t="s">
        <v>487</v>
      </c>
      <c r="B488">
        <v>1.02368342618703E-3</v>
      </c>
      <c r="C488">
        <f t="shared" si="7"/>
        <v>-1.016723878932161E-2</v>
      </c>
    </row>
    <row r="489" spans="1:3" x14ac:dyDescent="0.45">
      <c r="A489" t="s">
        <v>488</v>
      </c>
      <c r="B489" s="1">
        <v>8.3109796638925095E-5</v>
      </c>
      <c r="C489">
        <f t="shared" si="7"/>
        <v>-1.1265218719948037E-3</v>
      </c>
    </row>
    <row r="490" spans="1:3" x14ac:dyDescent="0.45">
      <c r="A490" t="s">
        <v>489</v>
      </c>
      <c r="B490" s="1">
        <v>9.1134190797166205E-5</v>
      </c>
      <c r="C490">
        <f t="shared" si="7"/>
        <v>-1.2231710354064925E-3</v>
      </c>
    </row>
    <row r="491" spans="1:3" x14ac:dyDescent="0.45">
      <c r="A491" t="s">
        <v>490</v>
      </c>
      <c r="B491">
        <v>5.1012220005960897E-4</v>
      </c>
      <c r="C491">
        <f t="shared" si="7"/>
        <v>-5.5791399273590146E-3</v>
      </c>
    </row>
    <row r="492" spans="1:3" x14ac:dyDescent="0.45">
      <c r="A492" t="s">
        <v>491</v>
      </c>
      <c r="B492" s="1">
        <v>9.5146387876286699E-5</v>
      </c>
      <c r="C492">
        <f t="shared" si="7"/>
        <v>-1.2711073683822805E-3</v>
      </c>
    </row>
    <row r="493" spans="1:3" x14ac:dyDescent="0.45">
      <c r="A493" t="s">
        <v>492</v>
      </c>
      <c r="B493">
        <v>3.2212210835224698E-4</v>
      </c>
      <c r="C493">
        <f t="shared" si="7"/>
        <v>-3.7366501825199321E-3</v>
      </c>
    </row>
    <row r="494" spans="1:3" x14ac:dyDescent="0.45">
      <c r="A494" t="s">
        <v>493</v>
      </c>
      <c r="B494">
        <v>6.2876859939931602E-4</v>
      </c>
      <c r="C494">
        <f t="shared" si="7"/>
        <v>-6.6870692501169266E-3</v>
      </c>
    </row>
    <row r="495" spans="1:3" x14ac:dyDescent="0.45">
      <c r="A495" t="s">
        <v>494</v>
      </c>
      <c r="B495" s="1">
        <v>3.4390260678175898E-5</v>
      </c>
      <c r="C495">
        <f t="shared" si="7"/>
        <v>-5.0992641938586681E-4</v>
      </c>
    </row>
    <row r="496" spans="1:3" x14ac:dyDescent="0.45">
      <c r="A496" t="s">
        <v>495</v>
      </c>
      <c r="B496">
        <v>9.0675653988123899E-4</v>
      </c>
      <c r="C496">
        <f t="shared" si="7"/>
        <v>-9.164585749849876E-3</v>
      </c>
    </row>
    <row r="497" spans="1:3" x14ac:dyDescent="0.45">
      <c r="A497" t="s">
        <v>496</v>
      </c>
      <c r="B497">
        <v>3.7714652543732898E-4</v>
      </c>
      <c r="C497">
        <f t="shared" si="7"/>
        <v>-4.2891317645999778E-3</v>
      </c>
    </row>
    <row r="498" spans="1:3" x14ac:dyDescent="0.45">
      <c r="A498" t="s">
        <v>497</v>
      </c>
      <c r="B498">
        <v>5.6457344613338801E-4</v>
      </c>
      <c r="C498">
        <f t="shared" si="7"/>
        <v>-6.0920586225580173E-3</v>
      </c>
    </row>
    <row r="499" spans="1:3" x14ac:dyDescent="0.45">
      <c r="A499" t="s">
        <v>498</v>
      </c>
      <c r="B499">
        <v>7.8868331155283495E-4</v>
      </c>
      <c r="C499">
        <f t="shared" si="7"/>
        <v>-8.1299575733089924E-3</v>
      </c>
    </row>
    <row r="500" spans="1:3" x14ac:dyDescent="0.45">
      <c r="A500" t="s">
        <v>499</v>
      </c>
      <c r="B500" s="1">
        <v>6.8780521356351796E-5</v>
      </c>
      <c r="C500">
        <f t="shared" si="7"/>
        <v>-9.5107231741538192E-4</v>
      </c>
    </row>
    <row r="501" spans="1:3" x14ac:dyDescent="0.45">
      <c r="A501" t="s">
        <v>500</v>
      </c>
      <c r="B501" s="1">
        <v>9.7439071921498501E-5</v>
      </c>
      <c r="C501">
        <f t="shared" si="7"/>
        <v>-1.298389282850392E-3</v>
      </c>
    </row>
    <row r="502" spans="1:3" x14ac:dyDescent="0.45">
      <c r="A502" t="s">
        <v>501</v>
      </c>
      <c r="B502">
        <v>1.3813421372400601E-4</v>
      </c>
      <c r="C502">
        <f t="shared" si="7"/>
        <v>-1.771107392432802E-3</v>
      </c>
    </row>
    <row r="503" spans="1:3" x14ac:dyDescent="0.45">
      <c r="A503" t="s">
        <v>502</v>
      </c>
      <c r="B503" s="1">
        <v>9.1134190797166205E-5</v>
      </c>
      <c r="C503">
        <f t="shared" si="7"/>
        <v>-1.2231710354064925E-3</v>
      </c>
    </row>
    <row r="504" spans="1:3" x14ac:dyDescent="0.45">
      <c r="A504" t="s">
        <v>503</v>
      </c>
      <c r="B504">
        <v>1.18646399339706E-4</v>
      </c>
      <c r="C504">
        <f t="shared" si="7"/>
        <v>-1.5472729214694668E-3</v>
      </c>
    </row>
    <row r="505" spans="1:3" x14ac:dyDescent="0.45">
      <c r="A505" t="s">
        <v>504</v>
      </c>
      <c r="B505">
        <v>2.4818304789416901E-4</v>
      </c>
      <c r="C505">
        <f t="shared" si="7"/>
        <v>-2.9723165732618469E-3</v>
      </c>
    </row>
    <row r="506" spans="1:3" x14ac:dyDescent="0.45">
      <c r="A506" t="s">
        <v>505</v>
      </c>
      <c r="B506">
        <v>4.4535387578237799E-4</v>
      </c>
      <c r="C506">
        <f t="shared" si="7"/>
        <v>-4.9580179166323164E-3</v>
      </c>
    </row>
    <row r="507" spans="1:3" x14ac:dyDescent="0.45">
      <c r="A507" t="s">
        <v>506</v>
      </c>
      <c r="B507">
        <v>1.5424031914161901E-3</v>
      </c>
      <c r="C507">
        <f t="shared" si="7"/>
        <v>-1.4406977948199158E-2</v>
      </c>
    </row>
    <row r="508" spans="1:3" x14ac:dyDescent="0.45">
      <c r="A508" t="s">
        <v>507</v>
      </c>
      <c r="B508" s="1">
        <v>8.9414677763257404E-5</v>
      </c>
      <c r="C508">
        <f t="shared" si="7"/>
        <v>-1.2025495178171173E-3</v>
      </c>
    </row>
    <row r="509" spans="1:3" x14ac:dyDescent="0.45">
      <c r="A509" t="s">
        <v>508</v>
      </c>
      <c r="B509">
        <v>1.97170827888208E-4</v>
      </c>
      <c r="C509">
        <f t="shared" si="7"/>
        <v>-2.4268310491036582E-3</v>
      </c>
    </row>
    <row r="510" spans="1:3" x14ac:dyDescent="0.45">
      <c r="A510" t="s">
        <v>509</v>
      </c>
      <c r="B510">
        <v>2.20097668340326E-4</v>
      </c>
      <c r="C510">
        <f t="shared" si="7"/>
        <v>-2.6740917021065252E-3</v>
      </c>
    </row>
    <row r="511" spans="1:3" x14ac:dyDescent="0.45">
      <c r="A511" t="s">
        <v>510</v>
      </c>
      <c r="B511">
        <v>1.9143911777517899E-4</v>
      </c>
      <c r="C511">
        <f t="shared" si="7"/>
        <v>-2.3644313722265722E-3</v>
      </c>
    </row>
    <row r="512" spans="1:3" x14ac:dyDescent="0.45">
      <c r="A512" t="s">
        <v>511</v>
      </c>
      <c r="B512">
        <v>3.1180503014879499E-4</v>
      </c>
      <c r="C512">
        <f t="shared" si="7"/>
        <v>-3.6316144441557599E-3</v>
      </c>
    </row>
    <row r="513" spans="1:3" x14ac:dyDescent="0.45">
      <c r="A513" t="s">
        <v>512</v>
      </c>
      <c r="B513" s="1">
        <v>5.5597588096384399E-5</v>
      </c>
      <c r="C513">
        <f t="shared" si="7"/>
        <v>-7.8585067926690991E-4</v>
      </c>
    </row>
    <row r="514" spans="1:3" x14ac:dyDescent="0.45">
      <c r="A514" t="s">
        <v>513</v>
      </c>
      <c r="B514">
        <v>5.0897585803700305E-4</v>
      </c>
      <c r="C514">
        <f t="shared" ref="C514:C577" si="8">B514*LOG(B514,2)</f>
        <v>-5.5682544965945935E-3</v>
      </c>
    </row>
    <row r="515" spans="1:3" x14ac:dyDescent="0.45">
      <c r="A515" t="s">
        <v>514</v>
      </c>
      <c r="B515">
        <v>2.1035376114817599E-4</v>
      </c>
      <c r="C515">
        <f t="shared" si="8"/>
        <v>-2.569449055987339E-3</v>
      </c>
    </row>
    <row r="516" spans="1:3" x14ac:dyDescent="0.45">
      <c r="A516" t="s">
        <v>515</v>
      </c>
      <c r="B516">
        <v>1.1348786023798E-4</v>
      </c>
      <c r="C516">
        <f t="shared" si="8"/>
        <v>-1.4872782005235102E-3</v>
      </c>
    </row>
    <row r="517" spans="1:3" x14ac:dyDescent="0.45">
      <c r="A517" t="s">
        <v>516</v>
      </c>
      <c r="B517">
        <v>3.6912213127908802E-4</v>
      </c>
      <c r="C517">
        <f t="shared" si="8"/>
        <v>-4.2093263557873746E-3</v>
      </c>
    </row>
    <row r="518" spans="1:3" x14ac:dyDescent="0.45">
      <c r="A518" t="s">
        <v>517</v>
      </c>
      <c r="B518" s="1">
        <v>6.5914666299837196E-5</v>
      </c>
      <c r="C518">
        <f t="shared" si="8"/>
        <v>-9.1549150060190687E-4</v>
      </c>
    </row>
    <row r="519" spans="1:3" x14ac:dyDescent="0.45">
      <c r="A519" t="s">
        <v>518</v>
      </c>
      <c r="B519" s="1">
        <v>4.8719535960749203E-5</v>
      </c>
      <c r="C519">
        <f t="shared" si="8"/>
        <v>-6.9791417738594458E-4</v>
      </c>
    </row>
    <row r="520" spans="1:3" x14ac:dyDescent="0.45">
      <c r="A520" t="s">
        <v>519</v>
      </c>
      <c r="B520" s="1">
        <v>8.3109796638925095E-5</v>
      </c>
      <c r="C520">
        <f t="shared" si="8"/>
        <v>-1.1265218719948037E-3</v>
      </c>
    </row>
    <row r="521" spans="1:3" x14ac:dyDescent="0.45">
      <c r="A521" t="s">
        <v>520</v>
      </c>
      <c r="B521">
        <v>2.8200013756104201E-4</v>
      </c>
      <c r="C521">
        <f t="shared" si="8"/>
        <v>-3.3253502788364517E-3</v>
      </c>
    </row>
    <row r="522" spans="1:3" x14ac:dyDescent="0.45">
      <c r="A522" t="s">
        <v>521</v>
      </c>
      <c r="B522">
        <v>2.5563427104110701E-4</v>
      </c>
      <c r="C522">
        <f t="shared" si="8"/>
        <v>-3.0506450918743456E-3</v>
      </c>
    </row>
    <row r="523" spans="1:3" x14ac:dyDescent="0.45">
      <c r="A523" t="s">
        <v>522</v>
      </c>
      <c r="B523">
        <v>3.4963431689478801E-4</v>
      </c>
      <c r="C523">
        <f t="shared" si="8"/>
        <v>-4.0144542308600461E-3</v>
      </c>
    </row>
    <row r="524" spans="1:3" x14ac:dyDescent="0.45">
      <c r="A524" t="s">
        <v>523</v>
      </c>
      <c r="B524">
        <v>3.4218309374785E-4</v>
      </c>
      <c r="C524">
        <f t="shared" si="8"/>
        <v>-3.9395347609050549E-3</v>
      </c>
    </row>
    <row r="525" spans="1:3" x14ac:dyDescent="0.45">
      <c r="A525" t="s">
        <v>524</v>
      </c>
      <c r="B525">
        <v>1.19219570351009E-4</v>
      </c>
      <c r="C525">
        <f t="shared" si="8"/>
        <v>-1.5539187647458986E-3</v>
      </c>
    </row>
    <row r="526" spans="1:3" x14ac:dyDescent="0.45">
      <c r="A526" t="s">
        <v>525</v>
      </c>
      <c r="B526">
        <v>3.9032945869729599E-4</v>
      </c>
      <c r="C526">
        <f t="shared" si="8"/>
        <v>-4.4197082793231987E-3</v>
      </c>
    </row>
    <row r="527" spans="1:3" x14ac:dyDescent="0.45">
      <c r="A527" t="s">
        <v>526</v>
      </c>
      <c r="B527">
        <v>8.4829309672833895E-4</v>
      </c>
      <c r="C527">
        <f t="shared" si="8"/>
        <v>-8.655261334933502E-3</v>
      </c>
    </row>
    <row r="528" spans="1:3" x14ac:dyDescent="0.45">
      <c r="A528" t="s">
        <v>527</v>
      </c>
      <c r="B528">
        <v>4.92353898709218E-4</v>
      </c>
      <c r="C528">
        <f t="shared" si="8"/>
        <v>-5.4099928600332423E-3</v>
      </c>
    </row>
    <row r="529" spans="1:3" x14ac:dyDescent="0.45">
      <c r="A529" t="s">
        <v>528</v>
      </c>
      <c r="B529">
        <v>2.2697572047596101E-4</v>
      </c>
      <c r="C529">
        <f t="shared" si="8"/>
        <v>-2.7475806805710712E-3</v>
      </c>
    </row>
    <row r="530" spans="1:3" x14ac:dyDescent="0.45">
      <c r="A530" t="s">
        <v>529</v>
      </c>
      <c r="B530">
        <v>1.4271958181442999E-4</v>
      </c>
      <c r="C530">
        <f t="shared" si="8"/>
        <v>-1.8231754490933732E-3</v>
      </c>
    </row>
    <row r="531" spans="1:3" x14ac:dyDescent="0.45">
      <c r="A531" t="s">
        <v>530</v>
      </c>
      <c r="B531">
        <v>1.2896347754315899E-4</v>
      </c>
      <c r="C531">
        <f t="shared" si="8"/>
        <v>-1.6663048301929721E-3</v>
      </c>
    </row>
    <row r="532" spans="1:3" x14ac:dyDescent="0.45">
      <c r="A532" t="s">
        <v>531</v>
      </c>
      <c r="B532">
        <v>4.2529289038677502E-4</v>
      </c>
      <c r="C532">
        <f t="shared" si="8"/>
        <v>-4.7629638021197823E-3</v>
      </c>
    </row>
    <row r="533" spans="1:3" x14ac:dyDescent="0.45">
      <c r="A533" t="s">
        <v>532</v>
      </c>
      <c r="B533" s="1">
        <v>2.1207327418208399E-5</v>
      </c>
      <c r="C533">
        <f t="shared" si="8"/>
        <v>-3.2924540497777531E-4</v>
      </c>
    </row>
    <row r="534" spans="1:3" x14ac:dyDescent="0.45">
      <c r="A534" t="s">
        <v>533</v>
      </c>
      <c r="B534" s="1">
        <v>3.2670747644267097E-5</v>
      </c>
      <c r="C534">
        <f t="shared" si="8"/>
        <v>-4.8684775273845208E-4</v>
      </c>
    </row>
    <row r="535" spans="1:3" x14ac:dyDescent="0.45">
      <c r="A535" t="s">
        <v>534</v>
      </c>
      <c r="B535">
        <v>5.2101244927436495E-4</v>
      </c>
      <c r="C535">
        <f t="shared" si="8"/>
        <v>-5.6823673290768732E-3</v>
      </c>
    </row>
    <row r="536" spans="1:3" x14ac:dyDescent="0.45">
      <c r="A536" t="s">
        <v>535</v>
      </c>
      <c r="B536" s="1">
        <v>2.23536694408143E-5</v>
      </c>
      <c r="C536">
        <f t="shared" si="8"/>
        <v>-3.4534471833590739E-4</v>
      </c>
    </row>
    <row r="537" spans="1:3" x14ac:dyDescent="0.45">
      <c r="A537" t="s">
        <v>536</v>
      </c>
      <c r="B537">
        <v>7.4970768278423503E-4</v>
      </c>
      <c r="C537">
        <f t="shared" si="8"/>
        <v>-7.783003487436429E-3</v>
      </c>
    </row>
    <row r="538" spans="1:3" x14ac:dyDescent="0.45">
      <c r="A538" t="s">
        <v>537</v>
      </c>
      <c r="B538">
        <v>1.1348786023798E-4</v>
      </c>
      <c r="C538">
        <f t="shared" si="8"/>
        <v>-1.4872782005235102E-3</v>
      </c>
    </row>
    <row r="539" spans="1:3" x14ac:dyDescent="0.45">
      <c r="A539" t="s">
        <v>538</v>
      </c>
      <c r="B539">
        <v>3.1994405850929602E-3</v>
      </c>
      <c r="C539">
        <f t="shared" si="8"/>
        <v>-2.6516850339271519E-2</v>
      </c>
    </row>
    <row r="540" spans="1:3" x14ac:dyDescent="0.45">
      <c r="A540" t="s">
        <v>539</v>
      </c>
      <c r="B540">
        <v>2.06341564069055E-4</v>
      </c>
      <c r="C540">
        <f t="shared" si="8"/>
        <v>-2.5261733108565367E-3</v>
      </c>
    </row>
    <row r="541" spans="1:3" x14ac:dyDescent="0.45">
      <c r="A541" t="s">
        <v>540</v>
      </c>
      <c r="B541">
        <v>1.67365935300456E-4</v>
      </c>
      <c r="C541">
        <f t="shared" si="8"/>
        <v>-2.0995565296857738E-3</v>
      </c>
    </row>
    <row r="542" spans="1:3" x14ac:dyDescent="0.45">
      <c r="A542" t="s">
        <v>541</v>
      </c>
      <c r="B542" s="1">
        <v>3.89756287685994E-5</v>
      </c>
      <c r="C542">
        <f t="shared" si="8"/>
        <v>-5.7087869182526844E-4</v>
      </c>
    </row>
    <row r="543" spans="1:3" x14ac:dyDescent="0.45">
      <c r="A543" t="s">
        <v>542</v>
      </c>
      <c r="B543">
        <v>8.1390283605016305E-4</v>
      </c>
      <c r="C543">
        <f t="shared" si="8"/>
        <v>-8.3529674449461088E-3</v>
      </c>
    </row>
    <row r="544" spans="1:3" x14ac:dyDescent="0.45">
      <c r="A544" t="s">
        <v>543</v>
      </c>
      <c r="B544">
        <v>1.59914712153518E-4</v>
      </c>
      <c r="C544">
        <f t="shared" si="8"/>
        <v>-2.0165900383819152E-3</v>
      </c>
    </row>
    <row r="545" spans="1:3" x14ac:dyDescent="0.45">
      <c r="A545" t="s">
        <v>544</v>
      </c>
      <c r="B545">
        <v>3.9376848476511402E-4</v>
      </c>
      <c r="C545">
        <f t="shared" si="8"/>
        <v>-4.4536651817518721E-3</v>
      </c>
    </row>
    <row r="546" spans="1:3" x14ac:dyDescent="0.45">
      <c r="A546" t="s">
        <v>545</v>
      </c>
      <c r="B546">
        <v>2.4703670587156298E-4</v>
      </c>
      <c r="C546">
        <f t="shared" si="8"/>
        <v>-2.9602376249574279E-3</v>
      </c>
    </row>
    <row r="547" spans="1:3" x14ac:dyDescent="0.45">
      <c r="A547" t="s">
        <v>546</v>
      </c>
      <c r="B547">
        <v>3.46195290826971E-4</v>
      </c>
      <c r="C547">
        <f t="shared" si="8"/>
        <v>-3.9799047806062743E-3</v>
      </c>
    </row>
    <row r="548" spans="1:3" x14ac:dyDescent="0.45">
      <c r="A548" t="s">
        <v>547</v>
      </c>
      <c r="B548" s="1">
        <v>5.3878075062475598E-5</v>
      </c>
      <c r="C548">
        <f t="shared" si="8"/>
        <v>-7.6398798844619863E-4</v>
      </c>
    </row>
    <row r="549" spans="1:3" x14ac:dyDescent="0.45">
      <c r="A549" t="s">
        <v>548</v>
      </c>
      <c r="B549">
        <v>1.4329275282573301E-4</v>
      </c>
      <c r="C549">
        <f t="shared" si="8"/>
        <v>-1.8296688696277652E-3</v>
      </c>
    </row>
    <row r="550" spans="1:3" x14ac:dyDescent="0.45">
      <c r="A550" t="s">
        <v>549</v>
      </c>
      <c r="B550" s="1">
        <v>8.3682967650228096E-5</v>
      </c>
      <c r="C550">
        <f t="shared" si="8"/>
        <v>-1.133461232493116E-3</v>
      </c>
    </row>
    <row r="551" spans="1:3" x14ac:dyDescent="0.45">
      <c r="A551" t="s">
        <v>550</v>
      </c>
      <c r="B551">
        <v>3.1696356925052098E-4</v>
      </c>
      <c r="C551">
        <f t="shared" si="8"/>
        <v>-3.6841928763994844E-3</v>
      </c>
    </row>
    <row r="552" spans="1:3" x14ac:dyDescent="0.45">
      <c r="A552" t="s">
        <v>551</v>
      </c>
      <c r="B552">
        <v>1.59914712153518E-4</v>
      </c>
      <c r="C552">
        <f t="shared" si="8"/>
        <v>-2.0165900383819152E-3</v>
      </c>
    </row>
    <row r="553" spans="1:3" x14ac:dyDescent="0.45">
      <c r="A553" t="s">
        <v>552</v>
      </c>
      <c r="B553" s="1">
        <v>2.5792695508631902E-5</v>
      </c>
      <c r="C553">
        <f t="shared" si="8"/>
        <v>-3.931497503829631E-4</v>
      </c>
    </row>
    <row r="554" spans="1:3" x14ac:dyDescent="0.45">
      <c r="A554" t="s">
        <v>553</v>
      </c>
      <c r="B554" s="1">
        <v>3.6682944723387599E-5</v>
      </c>
      <c r="C554">
        <f t="shared" si="8"/>
        <v>-5.4050598687707067E-4</v>
      </c>
    </row>
    <row r="555" spans="1:3" x14ac:dyDescent="0.45">
      <c r="A555" t="s">
        <v>554</v>
      </c>
      <c r="B555" s="1">
        <v>4.6426851915537503E-5</v>
      </c>
      <c r="C555">
        <f t="shared" si="8"/>
        <v>-6.682997238838742E-4</v>
      </c>
    </row>
    <row r="556" spans="1:3" x14ac:dyDescent="0.45">
      <c r="A556" t="s">
        <v>555</v>
      </c>
      <c r="B556">
        <v>3.6281725015475599E-4</v>
      </c>
      <c r="C556">
        <f t="shared" si="8"/>
        <v>-4.1464458154556556E-3</v>
      </c>
    </row>
    <row r="557" spans="1:3" x14ac:dyDescent="0.45">
      <c r="A557" t="s">
        <v>556</v>
      </c>
      <c r="B557">
        <v>2.14939129238599E-4</v>
      </c>
      <c r="C557">
        <f t="shared" si="8"/>
        <v>-2.6187719738994036E-3</v>
      </c>
    </row>
    <row r="558" spans="1:3" x14ac:dyDescent="0.45">
      <c r="A558" t="s">
        <v>557</v>
      </c>
      <c r="B558">
        <v>4.1956118027374601E-4</v>
      </c>
      <c r="C558">
        <f t="shared" si="8"/>
        <v>-4.7069860512678292E-3</v>
      </c>
    </row>
    <row r="559" spans="1:3" x14ac:dyDescent="0.45">
      <c r="A559" t="s">
        <v>558</v>
      </c>
      <c r="B559">
        <v>1.24951280464039E-4</v>
      </c>
      <c r="C559">
        <f t="shared" si="8"/>
        <v>-1.6201616223227029E-3</v>
      </c>
    </row>
    <row r="560" spans="1:3" x14ac:dyDescent="0.45">
      <c r="A560" t="s">
        <v>559</v>
      </c>
      <c r="B560">
        <v>7.3423206547905602E-4</v>
      </c>
      <c r="C560">
        <f t="shared" si="8"/>
        <v>-7.6444397177216706E-3</v>
      </c>
    </row>
    <row r="561" spans="1:3" x14ac:dyDescent="0.45">
      <c r="A561" t="s">
        <v>560</v>
      </c>
      <c r="B561">
        <v>1.8341472361693801E-4</v>
      </c>
      <c r="C561">
        <f t="shared" si="8"/>
        <v>-2.2766541346031849E-3</v>
      </c>
    </row>
    <row r="562" spans="1:3" x14ac:dyDescent="0.45">
      <c r="A562" t="s">
        <v>561</v>
      </c>
      <c r="B562" s="1">
        <v>3.0378063599055401E-5</v>
      </c>
      <c r="C562">
        <f t="shared" si="8"/>
        <v>-4.5587177011785593E-4</v>
      </c>
    </row>
    <row r="563" spans="1:3" x14ac:dyDescent="0.45">
      <c r="A563" t="s">
        <v>562</v>
      </c>
      <c r="B563" s="1">
        <v>2.1207327418208399E-5</v>
      </c>
      <c r="C563">
        <f t="shared" si="8"/>
        <v>-3.2924540497777531E-4</v>
      </c>
    </row>
    <row r="564" spans="1:3" x14ac:dyDescent="0.45">
      <c r="A564" t="s">
        <v>563</v>
      </c>
      <c r="B564" s="1">
        <v>3.72561157346906E-5</v>
      </c>
      <c r="C564">
        <f t="shared" si="8"/>
        <v>-5.4811805509110583E-4</v>
      </c>
    </row>
    <row r="565" spans="1:3" x14ac:dyDescent="0.45">
      <c r="A565" t="s">
        <v>564</v>
      </c>
      <c r="B565">
        <v>2.7684159845931601E-4</v>
      </c>
      <c r="C565">
        <f t="shared" si="8"/>
        <v>-3.2718944115614425E-3</v>
      </c>
    </row>
    <row r="566" spans="1:3" x14ac:dyDescent="0.45">
      <c r="A566" t="s">
        <v>565</v>
      </c>
      <c r="B566" s="1">
        <v>7.4512231469381201E-6</v>
      </c>
      <c r="C566">
        <f t="shared" si="8"/>
        <v>-1.269248153843718E-4</v>
      </c>
    </row>
    <row r="567" spans="1:3" x14ac:dyDescent="0.45">
      <c r="A567" t="s">
        <v>566</v>
      </c>
      <c r="B567">
        <v>1.98890340922117E-4</v>
      </c>
      <c r="C567">
        <f t="shared" si="8"/>
        <v>-2.4455037546017443E-3</v>
      </c>
    </row>
    <row r="568" spans="1:3" x14ac:dyDescent="0.45">
      <c r="A568" t="s">
        <v>567</v>
      </c>
      <c r="B568">
        <v>1.0030492697801301E-4</v>
      </c>
      <c r="C568">
        <f t="shared" si="8"/>
        <v>-1.332382433264968E-3</v>
      </c>
    </row>
    <row r="569" spans="1:3" x14ac:dyDescent="0.45">
      <c r="A569" t="s">
        <v>568</v>
      </c>
      <c r="B569">
        <v>1.3412201664488599E-4</v>
      </c>
      <c r="C569">
        <f t="shared" si="8"/>
        <v>-1.725367926467318E-3</v>
      </c>
    </row>
    <row r="570" spans="1:3" x14ac:dyDescent="0.45">
      <c r="A570" t="s">
        <v>569</v>
      </c>
      <c r="B570" s="1">
        <v>4.01219707912052E-5</v>
      </c>
      <c r="C570">
        <f t="shared" si="8"/>
        <v>-5.8599133371713141E-4</v>
      </c>
    </row>
    <row r="571" spans="1:3" x14ac:dyDescent="0.45">
      <c r="A571" t="s">
        <v>570</v>
      </c>
      <c r="B571">
        <v>4.9350024073182403E-4</v>
      </c>
      <c r="C571">
        <f t="shared" si="8"/>
        <v>-5.4209331395723452E-3</v>
      </c>
    </row>
    <row r="572" spans="1:3" x14ac:dyDescent="0.45">
      <c r="A572" t="s">
        <v>571</v>
      </c>
      <c r="B572">
        <v>3.4906114588348499E-4</v>
      </c>
      <c r="C572">
        <f t="shared" si="8"/>
        <v>-4.0086993911594608E-3</v>
      </c>
    </row>
    <row r="573" spans="1:3" x14ac:dyDescent="0.45">
      <c r="A573" t="s">
        <v>572</v>
      </c>
      <c r="B573">
        <v>1.20939083384918E-4</v>
      </c>
      <c r="C573">
        <f t="shared" si="8"/>
        <v>-1.5738325171885631E-3</v>
      </c>
    </row>
    <row r="574" spans="1:3" x14ac:dyDescent="0.45">
      <c r="A574" t="s">
        <v>573</v>
      </c>
      <c r="B574">
        <v>1.3641470069009699E-4</v>
      </c>
      <c r="C574">
        <f t="shared" si="8"/>
        <v>-1.7515256406551659E-3</v>
      </c>
    </row>
    <row r="575" spans="1:3" x14ac:dyDescent="0.45">
      <c r="A575" t="s">
        <v>574</v>
      </c>
      <c r="B575">
        <v>6.4596372973840398E-4</v>
      </c>
      <c r="C575">
        <f t="shared" si="8"/>
        <v>-6.8447991259529151E-3</v>
      </c>
    </row>
    <row r="576" spans="1:3" x14ac:dyDescent="0.45">
      <c r="A576" t="s">
        <v>575</v>
      </c>
      <c r="B576">
        <v>6.7978081940527697E-4</v>
      </c>
      <c r="C576">
        <f t="shared" si="8"/>
        <v>-7.1530906932057462E-3</v>
      </c>
    </row>
    <row r="577" spans="1:3" x14ac:dyDescent="0.45">
      <c r="A577" t="s">
        <v>576</v>
      </c>
      <c r="B577">
        <v>2.0404888002384299E-4</v>
      </c>
      <c r="C577">
        <f t="shared" si="8"/>
        <v>-2.5013939181774188E-3</v>
      </c>
    </row>
    <row r="578" spans="1:3" x14ac:dyDescent="0.45">
      <c r="A578" t="s">
        <v>577</v>
      </c>
      <c r="B578">
        <v>1.62207396198729E-4</v>
      </c>
      <c r="C578">
        <f t="shared" ref="C578:C641" si="9">B578*LOG(B578,2)</f>
        <v>-2.042170481416139E-3</v>
      </c>
    </row>
    <row r="579" spans="1:3" x14ac:dyDescent="0.45">
      <c r="A579" t="s">
        <v>578</v>
      </c>
      <c r="B579" s="1">
        <v>4.3560996859022801E-5</v>
      </c>
      <c r="C579">
        <f t="shared" si="9"/>
        <v>-6.3105088978214041E-4</v>
      </c>
    </row>
    <row r="580" spans="1:3" x14ac:dyDescent="0.45">
      <c r="A580" t="s">
        <v>579</v>
      </c>
      <c r="B580">
        <v>1.9201228878648201E-4</v>
      </c>
      <c r="C580">
        <f t="shared" si="9"/>
        <v>-2.3706823604388669E-3</v>
      </c>
    </row>
    <row r="581" spans="1:3" x14ac:dyDescent="0.45">
      <c r="A581" t="s">
        <v>580</v>
      </c>
      <c r="B581">
        <v>2.17231813283811E-4</v>
      </c>
      <c r="C581">
        <f t="shared" si="9"/>
        <v>-2.6433803193415019E-3</v>
      </c>
    </row>
    <row r="582" spans="1:3" x14ac:dyDescent="0.45">
      <c r="A582" t="s">
        <v>581</v>
      </c>
      <c r="B582" s="1">
        <v>4.0121970791205196E-6</v>
      </c>
      <c r="C582">
        <f t="shared" si="9"/>
        <v>-7.1927363571068614E-5</v>
      </c>
    </row>
    <row r="583" spans="1:3" x14ac:dyDescent="0.45">
      <c r="A583" t="s">
        <v>582</v>
      </c>
      <c r="B583">
        <v>4.87195359607492E-4</v>
      </c>
      <c r="C583">
        <f t="shared" si="9"/>
        <v>-5.360713821080566E-3</v>
      </c>
    </row>
    <row r="584" spans="1:3" x14ac:dyDescent="0.45">
      <c r="A584" t="s">
        <v>583</v>
      </c>
      <c r="B584" s="1">
        <v>5.96097851755049E-5</v>
      </c>
      <c r="C584">
        <f t="shared" si="9"/>
        <v>-8.3656916754845884E-4</v>
      </c>
    </row>
    <row r="585" spans="1:3" x14ac:dyDescent="0.45">
      <c r="A585" t="s">
        <v>584</v>
      </c>
      <c r="B585">
        <v>2.2582937845335501E-4</v>
      </c>
      <c r="C585">
        <f t="shared" si="9"/>
        <v>-2.7353536490516456E-3</v>
      </c>
    </row>
    <row r="586" spans="1:3" x14ac:dyDescent="0.45">
      <c r="A586" t="s">
        <v>585</v>
      </c>
      <c r="B586">
        <v>2.53914758007199E-4</v>
      </c>
      <c r="C586">
        <f t="shared" si="9"/>
        <v>-3.0325974285086077E-3</v>
      </c>
    </row>
    <row r="587" spans="1:3" x14ac:dyDescent="0.45">
      <c r="A587" t="s">
        <v>586</v>
      </c>
      <c r="B587" s="1">
        <v>7.1646376412866505E-5</v>
      </c>
      <c r="C587">
        <f t="shared" si="9"/>
        <v>-9.8648081122674905E-4</v>
      </c>
    </row>
    <row r="588" spans="1:3" x14ac:dyDescent="0.45">
      <c r="A588" t="s">
        <v>587</v>
      </c>
      <c r="B588">
        <v>1.82268381594332E-4</v>
      </c>
      <c r="C588">
        <f t="shared" si="9"/>
        <v>-2.264073689218648E-3</v>
      </c>
    </row>
    <row r="589" spans="1:3" x14ac:dyDescent="0.45">
      <c r="A589" t="s">
        <v>588</v>
      </c>
      <c r="B589">
        <v>2.6365866519934803E-4</v>
      </c>
      <c r="C589">
        <f t="shared" si="9"/>
        <v>-3.1346486720089223E-3</v>
      </c>
    </row>
    <row r="590" spans="1:3" x14ac:dyDescent="0.45">
      <c r="A590" t="s">
        <v>589</v>
      </c>
      <c r="B590" s="1">
        <v>3.89756287685994E-5</v>
      </c>
      <c r="C590">
        <f t="shared" si="9"/>
        <v>-5.7087869182526844E-4</v>
      </c>
    </row>
    <row r="591" spans="1:3" x14ac:dyDescent="0.45">
      <c r="A591" t="s">
        <v>590</v>
      </c>
      <c r="B591" s="1">
        <v>4.5853680904234498E-6</v>
      </c>
      <c r="C591">
        <f t="shared" si="9"/>
        <v>-8.1319352630904171E-5</v>
      </c>
    </row>
    <row r="592" spans="1:3" x14ac:dyDescent="0.45">
      <c r="A592" t="s">
        <v>591</v>
      </c>
      <c r="B592">
        <v>1.7710984249260601E-4</v>
      </c>
      <c r="C592">
        <f t="shared" si="9"/>
        <v>-2.2073320087909387E-3</v>
      </c>
    </row>
    <row r="593" spans="1:3" x14ac:dyDescent="0.45">
      <c r="A593" t="s">
        <v>592</v>
      </c>
      <c r="B593">
        <v>2.9002453171928302E-4</v>
      </c>
      <c r="C593">
        <f t="shared" si="9"/>
        <v>-3.4082341441244901E-3</v>
      </c>
    </row>
    <row r="594" spans="1:3" x14ac:dyDescent="0.45">
      <c r="A594" t="s">
        <v>593</v>
      </c>
      <c r="B594" s="1">
        <v>9.1134190797166205E-5</v>
      </c>
      <c r="C594">
        <f t="shared" si="9"/>
        <v>-1.2231710354064925E-3</v>
      </c>
    </row>
    <row r="595" spans="1:3" x14ac:dyDescent="0.45">
      <c r="A595" t="s">
        <v>594</v>
      </c>
      <c r="B595">
        <v>1.2151225439622101E-4</v>
      </c>
      <c r="C595">
        <f t="shared" si="9"/>
        <v>-1.5804625716789738E-3</v>
      </c>
    </row>
    <row r="596" spans="1:3" x14ac:dyDescent="0.45">
      <c r="A596" t="s">
        <v>595</v>
      </c>
      <c r="B596">
        <v>1.4902446293876199E-4</v>
      </c>
      <c r="C596">
        <f t="shared" si="9"/>
        <v>-1.894423294486894E-3</v>
      </c>
    </row>
    <row r="597" spans="1:3" x14ac:dyDescent="0.45">
      <c r="A597" t="s">
        <v>596</v>
      </c>
      <c r="B597" s="1">
        <v>2.1207327418208399E-5</v>
      </c>
      <c r="C597">
        <f t="shared" si="9"/>
        <v>-3.2924540497777531E-4</v>
      </c>
    </row>
    <row r="598" spans="1:3" x14ac:dyDescent="0.45">
      <c r="A598" t="s">
        <v>597</v>
      </c>
      <c r="B598">
        <v>3.19829424307036E-4</v>
      </c>
      <c r="C598">
        <f t="shared" si="9"/>
        <v>-3.7133506524567937E-3</v>
      </c>
    </row>
    <row r="599" spans="1:3" x14ac:dyDescent="0.45">
      <c r="A599" t="s">
        <v>598</v>
      </c>
      <c r="B599">
        <v>1.16926886305798E-4</v>
      </c>
      <c r="C599">
        <f t="shared" si="9"/>
        <v>-1.5273113453550266E-3</v>
      </c>
    </row>
    <row r="600" spans="1:3" x14ac:dyDescent="0.45">
      <c r="A600" t="s">
        <v>599</v>
      </c>
      <c r="B600" s="1">
        <v>9.1707361808469098E-5</v>
      </c>
      <c r="C600">
        <f t="shared" si="9"/>
        <v>-1.2300344291100624E-3</v>
      </c>
    </row>
    <row r="601" spans="1:3" x14ac:dyDescent="0.45">
      <c r="A601" t="s">
        <v>600</v>
      </c>
      <c r="B601" s="1">
        <v>7.9670770571107602E-5</v>
      </c>
      <c r="C601">
        <f t="shared" si="9"/>
        <v>-1.0847645427610967E-3</v>
      </c>
    </row>
    <row r="602" spans="1:3" x14ac:dyDescent="0.45">
      <c r="A602" t="s">
        <v>601</v>
      </c>
      <c r="B602" s="1">
        <v>3.2670747644267097E-5</v>
      </c>
      <c r="C602">
        <f t="shared" si="9"/>
        <v>-4.8684775273845208E-4</v>
      </c>
    </row>
    <row r="603" spans="1:3" x14ac:dyDescent="0.45">
      <c r="A603" t="s">
        <v>602</v>
      </c>
      <c r="B603">
        <v>1.11195176192768E-4</v>
      </c>
      <c r="C603">
        <f t="shared" si="9"/>
        <v>-1.4605061823410419E-3</v>
      </c>
    </row>
    <row r="604" spans="1:3" x14ac:dyDescent="0.45">
      <c r="A604" t="s">
        <v>603</v>
      </c>
      <c r="B604">
        <v>8.5631749088657997E-4</v>
      </c>
      <c r="C604">
        <f t="shared" si="9"/>
        <v>-8.7255040919068001E-3</v>
      </c>
    </row>
    <row r="605" spans="1:3" x14ac:dyDescent="0.45">
      <c r="A605" t="s">
        <v>604</v>
      </c>
      <c r="B605">
        <v>4.5337826994061901E-4</v>
      </c>
      <c r="C605">
        <f t="shared" si="9"/>
        <v>-5.035671144865553E-3</v>
      </c>
    </row>
    <row r="606" spans="1:3" x14ac:dyDescent="0.45">
      <c r="A606" t="s">
        <v>605</v>
      </c>
      <c r="B606">
        <v>1.04317124057133E-4</v>
      </c>
      <c r="C606">
        <f t="shared" si="9"/>
        <v>-1.3797750996473756E-3</v>
      </c>
    </row>
    <row r="607" spans="1:3" x14ac:dyDescent="0.45">
      <c r="A607" t="s">
        <v>606</v>
      </c>
      <c r="B607" s="1">
        <v>3.0378063599055401E-5</v>
      </c>
      <c r="C607">
        <f t="shared" si="9"/>
        <v>-4.5587177011785593E-4</v>
      </c>
    </row>
    <row r="608" spans="1:3" x14ac:dyDescent="0.45">
      <c r="A608" t="s">
        <v>607</v>
      </c>
      <c r="B608" s="1">
        <v>7.4512231469381201E-6</v>
      </c>
      <c r="C608">
        <f t="shared" si="9"/>
        <v>-1.269248153843718E-4</v>
      </c>
    </row>
    <row r="609" spans="1:3" x14ac:dyDescent="0.45">
      <c r="A609" t="s">
        <v>608</v>
      </c>
      <c r="B609" s="1">
        <v>6.6487837311140103E-5</v>
      </c>
      <c r="C609">
        <f t="shared" si="9"/>
        <v>-9.2262180039459965E-4</v>
      </c>
    </row>
    <row r="610" spans="1:3" x14ac:dyDescent="0.45">
      <c r="A610" t="s">
        <v>609</v>
      </c>
      <c r="B610">
        <v>2.0920741912556999E-4</v>
      </c>
      <c r="C610">
        <f t="shared" si="9"/>
        <v>-2.5570959162318201E-3</v>
      </c>
    </row>
    <row r="611" spans="1:3" x14ac:dyDescent="0.45">
      <c r="A611" t="s">
        <v>610</v>
      </c>
      <c r="B611">
        <v>2.8543916362885999E-4</v>
      </c>
      <c r="C611">
        <f t="shared" si="9"/>
        <v>-3.3609117345578866E-3</v>
      </c>
    </row>
    <row r="612" spans="1:3" x14ac:dyDescent="0.45">
      <c r="A612" t="s">
        <v>611</v>
      </c>
      <c r="B612" s="1">
        <v>8.0243941582410495E-5</v>
      </c>
      <c r="C612">
        <f t="shared" si="9"/>
        <v>-1.0917387258518535E-3</v>
      </c>
    </row>
    <row r="613" spans="1:3" x14ac:dyDescent="0.45">
      <c r="A613" t="s">
        <v>612</v>
      </c>
      <c r="B613">
        <v>1.2953664855446201E-4</v>
      </c>
      <c r="C613">
        <f t="shared" si="9"/>
        <v>-1.6728818835990485E-3</v>
      </c>
    </row>
    <row r="614" spans="1:3" x14ac:dyDescent="0.45">
      <c r="A614" t="s">
        <v>613</v>
      </c>
      <c r="B614">
        <v>2.9289038677579799E-4</v>
      </c>
      <c r="C614">
        <f t="shared" si="9"/>
        <v>-3.4377574315633077E-3</v>
      </c>
    </row>
    <row r="615" spans="1:3" x14ac:dyDescent="0.45">
      <c r="A615" t="s">
        <v>614</v>
      </c>
      <c r="B615">
        <v>1.6450008024394101E-4</v>
      </c>
      <c r="C615">
        <f t="shared" si="9"/>
        <v>-2.0677041717430456E-3</v>
      </c>
    </row>
    <row r="616" spans="1:3" x14ac:dyDescent="0.45">
      <c r="A616" t="s">
        <v>615</v>
      </c>
      <c r="B616">
        <v>1.9315863080908801E-4</v>
      </c>
      <c r="C616">
        <f t="shared" si="9"/>
        <v>-2.3831769390259758E-3</v>
      </c>
    </row>
    <row r="617" spans="1:3" x14ac:dyDescent="0.45">
      <c r="A617" t="s">
        <v>616</v>
      </c>
      <c r="B617" s="1">
        <v>8.4829309672833895E-5</v>
      </c>
      <c r="C617">
        <f t="shared" si="9"/>
        <v>-1.1473230005654377E-3</v>
      </c>
    </row>
    <row r="618" spans="1:3" x14ac:dyDescent="0.45">
      <c r="A618" t="s">
        <v>617</v>
      </c>
      <c r="B618">
        <v>1.51317146983974E-4</v>
      </c>
      <c r="C618">
        <f t="shared" si="9"/>
        <v>-1.9202353104157833E-3</v>
      </c>
    </row>
    <row r="619" spans="1:3" x14ac:dyDescent="0.45">
      <c r="A619" t="s">
        <v>618</v>
      </c>
      <c r="B619" s="1">
        <v>3.2097576632964198E-5</v>
      </c>
      <c r="C619">
        <f t="shared" si="9"/>
        <v>-4.7912617866965689E-4</v>
      </c>
    </row>
    <row r="620" spans="1:3" x14ac:dyDescent="0.45">
      <c r="A620" t="s">
        <v>619</v>
      </c>
      <c r="B620" s="1">
        <v>9.7439071921498501E-6</v>
      </c>
      <c r="C620">
        <f t="shared" si="9"/>
        <v>-1.622074873406168E-4</v>
      </c>
    </row>
    <row r="621" spans="1:3" x14ac:dyDescent="0.45">
      <c r="A621" t="s">
        <v>620</v>
      </c>
      <c r="B621">
        <v>5.1241488410482103E-4</v>
      </c>
      <c r="C621">
        <f t="shared" si="9"/>
        <v>-5.6008996478498834E-3</v>
      </c>
    </row>
    <row r="622" spans="1:3" x14ac:dyDescent="0.45">
      <c r="A622" t="s">
        <v>621</v>
      </c>
      <c r="B622">
        <v>1.81122039571726E-4</v>
      </c>
      <c r="C622">
        <f t="shared" si="9"/>
        <v>-2.2514828423696189E-3</v>
      </c>
    </row>
    <row r="623" spans="1:3" x14ac:dyDescent="0.45">
      <c r="A623" t="s">
        <v>622</v>
      </c>
      <c r="B623" s="1">
        <v>6.3048811243322496E-6</v>
      </c>
      <c r="C623">
        <f t="shared" si="9"/>
        <v>-1.0891744812722565E-4</v>
      </c>
    </row>
    <row r="624" spans="1:3" x14ac:dyDescent="0.45">
      <c r="A624" t="s">
        <v>623</v>
      </c>
      <c r="B624" s="1">
        <v>9.1707361808469098E-6</v>
      </c>
      <c r="C624">
        <f t="shared" si="9"/>
        <v>-1.5346796908096162E-4</v>
      </c>
    </row>
    <row r="625" spans="1:3" x14ac:dyDescent="0.45">
      <c r="A625" t="s">
        <v>624</v>
      </c>
      <c r="B625">
        <v>4.1325629914941398E-4</v>
      </c>
      <c r="C625">
        <f t="shared" si="9"/>
        <v>-4.6452799856957312E-3</v>
      </c>
    </row>
    <row r="626" spans="1:3" x14ac:dyDescent="0.45">
      <c r="A626" t="s">
        <v>625</v>
      </c>
      <c r="B626" s="1">
        <v>3.6109773712084699E-5</v>
      </c>
      <c r="C626">
        <f t="shared" si="9"/>
        <v>-5.3288099765325613E-4</v>
      </c>
    </row>
    <row r="627" spans="1:3" x14ac:dyDescent="0.45">
      <c r="A627" t="s">
        <v>626</v>
      </c>
      <c r="B627" s="1">
        <v>5.8463443152899101E-5</v>
      </c>
      <c r="C627">
        <f t="shared" si="9"/>
        <v>-8.2211911583041368E-4</v>
      </c>
    </row>
    <row r="628" spans="1:3" x14ac:dyDescent="0.45">
      <c r="A628" t="s">
        <v>627</v>
      </c>
      <c r="B628" s="1">
        <v>6.8780521356351798E-6</v>
      </c>
      <c r="C628">
        <f t="shared" si="9"/>
        <v>-1.1795562636900472E-4</v>
      </c>
    </row>
    <row r="629" spans="1:3" x14ac:dyDescent="0.45">
      <c r="A629" t="s">
        <v>628</v>
      </c>
      <c r="B629" s="1">
        <v>4.5853680904234502E-5</v>
      </c>
      <c r="C629">
        <f t="shared" si="9"/>
        <v>-6.6087089545926515E-4</v>
      </c>
    </row>
    <row r="630" spans="1:3" x14ac:dyDescent="0.45">
      <c r="A630" t="s">
        <v>629</v>
      </c>
      <c r="B630">
        <v>6.3793933558016296E-4</v>
      </c>
      <c r="C630">
        <f t="shared" si="9"/>
        <v>-6.7712751141303139E-3</v>
      </c>
    </row>
    <row r="631" spans="1:3" x14ac:dyDescent="0.45">
      <c r="A631" t="s">
        <v>630</v>
      </c>
      <c r="B631">
        <v>1.2265859641882699E-4</v>
      </c>
      <c r="C631">
        <f t="shared" si="9"/>
        <v>-1.5937109973585119E-3</v>
      </c>
    </row>
    <row r="632" spans="1:3" x14ac:dyDescent="0.45">
      <c r="A632" t="s">
        <v>631</v>
      </c>
      <c r="B632">
        <v>5.3247586950042405E-4</v>
      </c>
      <c r="C632">
        <f t="shared" si="9"/>
        <v>-5.7906730745162548E-3</v>
      </c>
    </row>
    <row r="633" spans="1:3" x14ac:dyDescent="0.45">
      <c r="A633" t="s">
        <v>632</v>
      </c>
      <c r="B633" s="1">
        <v>6.5341495288534195E-5</v>
      </c>
      <c r="C633">
        <f t="shared" si="9"/>
        <v>-9.0835401018836989E-4</v>
      </c>
    </row>
    <row r="634" spans="1:3" x14ac:dyDescent="0.45">
      <c r="A634" t="s">
        <v>633</v>
      </c>
      <c r="B634">
        <v>4.6770754522319199E-4</v>
      </c>
      <c r="C634">
        <f t="shared" si="9"/>
        <v>-5.1738302909737225E-3</v>
      </c>
    </row>
    <row r="635" spans="1:3" x14ac:dyDescent="0.45">
      <c r="A635" t="s">
        <v>634</v>
      </c>
      <c r="B635" s="1">
        <v>8.8841506751954498E-5</v>
      </c>
      <c r="C635">
        <f t="shared" si="9"/>
        <v>-1.1956651220004027E-3</v>
      </c>
    </row>
    <row r="636" spans="1:3" x14ac:dyDescent="0.45">
      <c r="A636" t="s">
        <v>635</v>
      </c>
      <c r="B636" s="1">
        <v>2.8085379553843599E-5</v>
      </c>
      <c r="C636">
        <f t="shared" si="9"/>
        <v>-4.2464591646914078E-4</v>
      </c>
    </row>
    <row r="637" spans="1:3" x14ac:dyDescent="0.45">
      <c r="A637" t="s">
        <v>636</v>
      </c>
      <c r="B637" s="1">
        <v>5.1585391017263901E-6</v>
      </c>
      <c r="C637">
        <f t="shared" si="9"/>
        <v>-9.0607706945466287E-5</v>
      </c>
    </row>
    <row r="638" spans="1:3" x14ac:dyDescent="0.45">
      <c r="A638" t="s">
        <v>637</v>
      </c>
      <c r="B638">
        <v>1.2839030653185601E-4</v>
      </c>
      <c r="C638">
        <f t="shared" si="9"/>
        <v>-1.6597241016149051E-3</v>
      </c>
    </row>
    <row r="639" spans="1:3" x14ac:dyDescent="0.45">
      <c r="A639" t="s">
        <v>638</v>
      </c>
      <c r="B639">
        <v>2.2296352339683999E-4</v>
      </c>
      <c r="C639">
        <f t="shared" si="9"/>
        <v>-2.7047492480002343E-3</v>
      </c>
    </row>
    <row r="640" spans="1:3" x14ac:dyDescent="0.45">
      <c r="A640" t="s">
        <v>639</v>
      </c>
      <c r="B640" s="1">
        <v>7.1073205401563598E-5</v>
      </c>
      <c r="C640">
        <f t="shared" si="9"/>
        <v>-9.7941255921278549E-4</v>
      </c>
    </row>
    <row r="641" spans="1:3" x14ac:dyDescent="0.45">
      <c r="A641" t="s">
        <v>640</v>
      </c>
      <c r="B641">
        <v>2.57353784075016E-4</v>
      </c>
      <c r="C641">
        <f t="shared" si="9"/>
        <v>-3.0686760685699095E-3</v>
      </c>
    </row>
    <row r="642" spans="1:3" x14ac:dyDescent="0.45">
      <c r="A642" t="s">
        <v>641</v>
      </c>
      <c r="B642" s="1">
        <v>2.06341564069055E-5</v>
      </c>
      <c r="C642">
        <f t="shared" ref="C642:C705" si="10">B642*LOG(B642,2)</f>
        <v>-3.2116251496805312E-4</v>
      </c>
    </row>
    <row r="643" spans="1:3" x14ac:dyDescent="0.45">
      <c r="A643" t="s">
        <v>642</v>
      </c>
      <c r="B643">
        <v>2.98622096888827E-4</v>
      </c>
      <c r="C643">
        <f t="shared" si="10"/>
        <v>-3.4966830299521948E-3</v>
      </c>
    </row>
    <row r="644" spans="1:3" x14ac:dyDescent="0.45">
      <c r="A644" t="s">
        <v>643</v>
      </c>
      <c r="B644" s="1">
        <v>5.1585391017263901E-6</v>
      </c>
      <c r="C644">
        <f t="shared" si="10"/>
        <v>-9.0607706945466287E-5</v>
      </c>
    </row>
    <row r="645" spans="1:3" x14ac:dyDescent="0.45">
      <c r="A645" t="s">
        <v>644</v>
      </c>
      <c r="B645">
        <v>2.9059770273058598E-4</v>
      </c>
      <c r="C645">
        <f t="shared" si="10"/>
        <v>-3.4141420571819781E-3</v>
      </c>
    </row>
    <row r="646" spans="1:3" x14ac:dyDescent="0.45">
      <c r="A646" t="s">
        <v>645</v>
      </c>
      <c r="B646" s="1">
        <v>1.49024462938762E-5</v>
      </c>
      <c r="C646">
        <f t="shared" si="10"/>
        <v>-2.3894718447486677E-4</v>
      </c>
    </row>
    <row r="647" spans="1:3" x14ac:dyDescent="0.45">
      <c r="A647" t="s">
        <v>646</v>
      </c>
      <c r="B647">
        <v>3.7084164431299701E-4</v>
      </c>
      <c r="C647">
        <f t="shared" si="10"/>
        <v>-4.2264485168554185E-3</v>
      </c>
    </row>
    <row r="648" spans="1:3" x14ac:dyDescent="0.45">
      <c r="A648" t="s">
        <v>647</v>
      </c>
      <c r="B648" s="1">
        <v>9.2853703831075006E-5</v>
      </c>
      <c r="C648">
        <f t="shared" si="10"/>
        <v>-1.2437457439366732E-3</v>
      </c>
    </row>
    <row r="649" spans="1:3" x14ac:dyDescent="0.45">
      <c r="A649" t="s">
        <v>648</v>
      </c>
      <c r="B649">
        <v>3.9835385285553798E-4</v>
      </c>
      <c r="C649">
        <f t="shared" si="10"/>
        <v>-4.4988737111535818E-3</v>
      </c>
    </row>
    <row r="650" spans="1:3" x14ac:dyDescent="0.45">
      <c r="A650" t="s">
        <v>649</v>
      </c>
      <c r="B650" s="1">
        <v>5.4451246073778498E-5</v>
      </c>
      <c r="C650">
        <f t="shared" si="10"/>
        <v>-7.7128422631490107E-4</v>
      </c>
    </row>
    <row r="651" spans="1:3" x14ac:dyDescent="0.45">
      <c r="A651" t="s">
        <v>650</v>
      </c>
      <c r="B651" s="1">
        <v>2.06341564069055E-5</v>
      </c>
      <c r="C651">
        <f t="shared" si="10"/>
        <v>-3.2116251496805312E-4</v>
      </c>
    </row>
    <row r="652" spans="1:3" x14ac:dyDescent="0.45">
      <c r="A652" t="s">
        <v>651</v>
      </c>
      <c r="B652">
        <v>2.7282940138019502E-4</v>
      </c>
      <c r="C652">
        <f t="shared" si="10"/>
        <v>-3.2302218799301484E-3</v>
      </c>
    </row>
    <row r="653" spans="1:3" x14ac:dyDescent="0.45">
      <c r="A653" t="s">
        <v>652</v>
      </c>
      <c r="B653">
        <v>2.4818304789416901E-4</v>
      </c>
      <c r="C653">
        <f t="shared" si="10"/>
        <v>-2.9723165732618469E-3</v>
      </c>
    </row>
    <row r="654" spans="1:3" x14ac:dyDescent="0.45">
      <c r="A654" t="s">
        <v>653</v>
      </c>
      <c r="B654" s="1">
        <v>8.0243941582410495E-6</v>
      </c>
      <c r="C654">
        <f t="shared" si="10"/>
        <v>-1.3583033298389632E-4</v>
      </c>
    </row>
    <row r="655" spans="1:3" x14ac:dyDescent="0.45">
      <c r="A655" t="s">
        <v>654</v>
      </c>
      <c r="B655">
        <v>3.6224407914345298E-4</v>
      </c>
      <c r="C655">
        <f t="shared" si="10"/>
        <v>-4.1407216055957966E-3</v>
      </c>
    </row>
    <row r="656" spans="1:3" x14ac:dyDescent="0.45">
      <c r="A656" t="s">
        <v>655</v>
      </c>
      <c r="B656" s="1">
        <v>8.7121993718045697E-5</v>
      </c>
      <c r="C656">
        <f t="shared" si="10"/>
        <v>-1.1749797858462364E-3</v>
      </c>
    </row>
    <row r="657" spans="1:3" x14ac:dyDescent="0.45">
      <c r="A657" t="s">
        <v>656</v>
      </c>
      <c r="B657">
        <v>3.7485384139211697E-4</v>
      </c>
      <c r="C657">
        <f t="shared" si="10"/>
        <v>-4.2663555851103268E-3</v>
      </c>
    </row>
    <row r="658" spans="1:3" x14ac:dyDescent="0.45">
      <c r="A658" t="s">
        <v>657</v>
      </c>
      <c r="B658">
        <v>5.8864662860811095E-4</v>
      </c>
      <c r="C658">
        <f t="shared" si="10"/>
        <v>-6.3163611304661981E-3</v>
      </c>
    </row>
    <row r="659" spans="1:3" x14ac:dyDescent="0.45">
      <c r="A659" t="s">
        <v>658</v>
      </c>
      <c r="B659">
        <v>7.41110117614691E-4</v>
      </c>
      <c r="C659">
        <f t="shared" si="10"/>
        <v>-7.706081129547974E-3</v>
      </c>
    </row>
    <row r="660" spans="1:3" x14ac:dyDescent="0.45">
      <c r="A660" t="s">
        <v>659</v>
      </c>
      <c r="B660" s="1">
        <v>5.67439301189903E-5</v>
      </c>
      <c r="C660">
        <f t="shared" si="10"/>
        <v>-8.0038303038074891E-4</v>
      </c>
    </row>
    <row r="661" spans="1:3" x14ac:dyDescent="0.45">
      <c r="A661" t="s">
        <v>660</v>
      </c>
      <c r="B661">
        <v>1.4157323979182399E-4</v>
      </c>
      <c r="C661">
        <f t="shared" si="10"/>
        <v>-1.8101786318240247E-3</v>
      </c>
    </row>
    <row r="662" spans="1:3" x14ac:dyDescent="0.45">
      <c r="A662" t="s">
        <v>661</v>
      </c>
      <c r="B662" s="1">
        <v>5.2158562028566798E-5</v>
      </c>
      <c r="C662">
        <f t="shared" si="10"/>
        <v>-7.4204611185225814E-4</v>
      </c>
    </row>
    <row r="663" spans="1:3" x14ac:dyDescent="0.45">
      <c r="A663" t="s">
        <v>662</v>
      </c>
      <c r="B663">
        <v>2.38439140702019E-4</v>
      </c>
      <c r="C663">
        <f t="shared" si="10"/>
        <v>-2.8693983887897903E-3</v>
      </c>
    </row>
    <row r="664" spans="1:3" x14ac:dyDescent="0.45">
      <c r="A664" t="s">
        <v>663</v>
      </c>
      <c r="B664" s="1">
        <v>3.2097576632964198E-5</v>
      </c>
      <c r="C664">
        <f t="shared" si="10"/>
        <v>-4.7912617866965689E-4</v>
      </c>
    </row>
    <row r="665" spans="1:3" x14ac:dyDescent="0.45">
      <c r="A665" t="s">
        <v>664</v>
      </c>
      <c r="B665" s="1">
        <v>3.2097576632964198E-5</v>
      </c>
      <c r="C665">
        <f t="shared" si="10"/>
        <v>-4.7912617866965689E-4</v>
      </c>
    </row>
    <row r="666" spans="1:3" x14ac:dyDescent="0.45">
      <c r="A666" t="s">
        <v>665</v>
      </c>
      <c r="B666" s="1">
        <v>5.3304904051172699E-5</v>
      </c>
      <c r="C666">
        <f t="shared" si="10"/>
        <v>-7.5668295348628662E-4</v>
      </c>
    </row>
    <row r="667" spans="1:3" x14ac:dyDescent="0.45">
      <c r="A667" t="s">
        <v>666</v>
      </c>
      <c r="B667">
        <v>1.0087809798931599E-4</v>
      </c>
      <c r="C667">
        <f t="shared" si="10"/>
        <v>-1.3391667780783465E-3</v>
      </c>
    </row>
    <row r="668" spans="1:3" x14ac:dyDescent="0.45">
      <c r="A668" t="s">
        <v>667</v>
      </c>
      <c r="B668" s="1">
        <v>5.73171011302932E-5</v>
      </c>
      <c r="C668">
        <f t="shared" si="10"/>
        <v>-8.0763663415274077E-4</v>
      </c>
    </row>
    <row r="669" spans="1:3" x14ac:dyDescent="0.45">
      <c r="A669" t="s">
        <v>668</v>
      </c>
      <c r="B669">
        <v>1.02597611023224E-4</v>
      </c>
      <c r="C669">
        <f t="shared" si="10"/>
        <v>-1.359491728100917E-3</v>
      </c>
    </row>
    <row r="670" spans="1:3" x14ac:dyDescent="0.45">
      <c r="A670" t="s">
        <v>669</v>
      </c>
      <c r="B670" s="1">
        <v>2.23536694408143E-5</v>
      </c>
      <c r="C670">
        <f t="shared" si="10"/>
        <v>-3.4534471833590739E-4</v>
      </c>
    </row>
    <row r="671" spans="1:3" x14ac:dyDescent="0.45">
      <c r="A671" t="s">
        <v>670</v>
      </c>
      <c r="B671">
        <v>2.21244010362931E-4</v>
      </c>
      <c r="C671">
        <f t="shared" si="10"/>
        <v>-2.6863611417335337E-3</v>
      </c>
    </row>
    <row r="672" spans="1:3" x14ac:dyDescent="0.45">
      <c r="A672" t="s">
        <v>671</v>
      </c>
      <c r="B672">
        <v>2.2181718137423401E-4</v>
      </c>
      <c r="C672">
        <f t="shared" si="10"/>
        <v>-2.6924926453766687E-3</v>
      </c>
    </row>
    <row r="673" spans="1:3" x14ac:dyDescent="0.45">
      <c r="A673" t="s">
        <v>672</v>
      </c>
      <c r="B673">
        <v>3.4103675172524398E-4</v>
      </c>
      <c r="C673">
        <f t="shared" si="10"/>
        <v>-3.9279880381432051E-3</v>
      </c>
    </row>
    <row r="674" spans="1:3" x14ac:dyDescent="0.45">
      <c r="A674" t="s">
        <v>673</v>
      </c>
      <c r="B674" s="1">
        <v>1.0317078203452701E-5</v>
      </c>
      <c r="C674">
        <f t="shared" si="10"/>
        <v>-1.7089833568747858E-4</v>
      </c>
    </row>
    <row r="675" spans="1:3" x14ac:dyDescent="0.45">
      <c r="A675" t="s">
        <v>674</v>
      </c>
      <c r="B675">
        <v>1.3469518765618901E-4</v>
      </c>
      <c r="C675">
        <f t="shared" si="10"/>
        <v>-1.7319126183066545E-3</v>
      </c>
    </row>
    <row r="676" spans="1:3" x14ac:dyDescent="0.45">
      <c r="A676" t="s">
        <v>675</v>
      </c>
      <c r="B676">
        <v>2.2926840452117201E-4</v>
      </c>
      <c r="C676">
        <f t="shared" si="10"/>
        <v>-2.7720097275686089E-3</v>
      </c>
    </row>
    <row r="677" spans="1:3" x14ac:dyDescent="0.45">
      <c r="A677" t="s">
        <v>676</v>
      </c>
      <c r="B677" s="1">
        <v>4.9292706972052103E-5</v>
      </c>
      <c r="C677">
        <f t="shared" si="10"/>
        <v>-7.0529317622001976E-4</v>
      </c>
    </row>
    <row r="678" spans="1:3" x14ac:dyDescent="0.45">
      <c r="A678" t="s">
        <v>677</v>
      </c>
      <c r="B678">
        <v>7.7263452323635205E-4</v>
      </c>
      <c r="C678">
        <f t="shared" si="10"/>
        <v>-7.9874387096312005E-3</v>
      </c>
    </row>
    <row r="679" spans="1:3" x14ac:dyDescent="0.45">
      <c r="A679" t="s">
        <v>678</v>
      </c>
      <c r="B679" s="1">
        <v>5.1585391017263898E-5</v>
      </c>
      <c r="C679">
        <f t="shared" si="10"/>
        <v>-7.3471410974866353E-4</v>
      </c>
    </row>
    <row r="680" spans="1:3" x14ac:dyDescent="0.45">
      <c r="A680" t="s">
        <v>679</v>
      </c>
      <c r="B680" s="1">
        <v>4.7000022926840403E-5</v>
      </c>
      <c r="C680">
        <f t="shared" si="10"/>
        <v>-6.7571834327165964E-4</v>
      </c>
    </row>
    <row r="681" spans="1:3" x14ac:dyDescent="0.45">
      <c r="A681" t="s">
        <v>680</v>
      </c>
      <c r="B681" s="1">
        <v>8.2536625627622202E-5</v>
      </c>
      <c r="C681">
        <f t="shared" si="10"/>
        <v>-1.1195768086169711E-3</v>
      </c>
    </row>
    <row r="682" spans="1:3" x14ac:dyDescent="0.45">
      <c r="A682" t="s">
        <v>681</v>
      </c>
      <c r="B682">
        <v>1.9659765687690499E-4</v>
      </c>
      <c r="C682">
        <f t="shared" si="10"/>
        <v>-2.4206020155856114E-3</v>
      </c>
    </row>
    <row r="683" spans="1:3" x14ac:dyDescent="0.45">
      <c r="A683" t="s">
        <v>682</v>
      </c>
      <c r="B683" s="1">
        <v>5.5024417085081499E-5</v>
      </c>
      <c r="C683">
        <f t="shared" si="10"/>
        <v>-7.7857175969679423E-4</v>
      </c>
    </row>
    <row r="684" spans="1:3" x14ac:dyDescent="0.45">
      <c r="A684" t="s">
        <v>683</v>
      </c>
      <c r="B684" s="1">
        <v>4.24146548364169E-5</v>
      </c>
      <c r="C684">
        <f t="shared" si="10"/>
        <v>-6.1607615511913511E-4</v>
      </c>
    </row>
    <row r="685" spans="1:3" x14ac:dyDescent="0.45">
      <c r="A685" t="s">
        <v>684</v>
      </c>
      <c r="B685" s="1">
        <v>1.2609762248664499E-5</v>
      </c>
      <c r="C685">
        <f t="shared" si="10"/>
        <v>-2.0522513400578679E-4</v>
      </c>
    </row>
    <row r="686" spans="1:3" x14ac:dyDescent="0.45">
      <c r="A686" t="s">
        <v>685</v>
      </c>
      <c r="B686" s="1">
        <v>1.6048788316482099E-5</v>
      </c>
      <c r="C686">
        <f t="shared" si="10"/>
        <v>-2.5561187765131056E-4</v>
      </c>
    </row>
    <row r="687" spans="1:3" x14ac:dyDescent="0.45">
      <c r="A687" t="s">
        <v>686</v>
      </c>
      <c r="B687" s="1">
        <v>3.8402457757296399E-5</v>
      </c>
      <c r="C687">
        <f t="shared" si="10"/>
        <v>-5.6330421766716493E-4</v>
      </c>
    </row>
    <row r="688" spans="1:3" x14ac:dyDescent="0.45">
      <c r="A688" t="s">
        <v>687</v>
      </c>
      <c r="B688" s="1">
        <v>2.7512208542540699E-5</v>
      </c>
      <c r="C688">
        <f t="shared" si="10"/>
        <v>-4.1679808839093716E-4</v>
      </c>
    </row>
    <row r="689" spans="1:3" x14ac:dyDescent="0.45">
      <c r="A689" t="s">
        <v>688</v>
      </c>
      <c r="B689">
        <v>2.0404888002384299E-4</v>
      </c>
      <c r="C689">
        <f t="shared" si="10"/>
        <v>-2.5013939181774188E-3</v>
      </c>
    </row>
    <row r="690" spans="1:3" x14ac:dyDescent="0.45">
      <c r="A690" t="s">
        <v>689</v>
      </c>
      <c r="B690" s="1">
        <v>6.3048811243322496E-6</v>
      </c>
      <c r="C690">
        <f t="shared" si="10"/>
        <v>-1.0891744812722565E-4</v>
      </c>
    </row>
    <row r="691" spans="1:3" x14ac:dyDescent="0.45">
      <c r="A691" t="s">
        <v>690</v>
      </c>
      <c r="B691">
        <v>1.06036637091042E-4</v>
      </c>
      <c r="C691">
        <f t="shared" si="10"/>
        <v>-1.4000175781398109E-3</v>
      </c>
    </row>
    <row r="692" spans="1:3" x14ac:dyDescent="0.45">
      <c r="A692" t="s">
        <v>691</v>
      </c>
      <c r="B692" s="1">
        <v>4.4707338881628702E-5</v>
      </c>
      <c r="C692">
        <f t="shared" si="10"/>
        <v>-6.4598209779018743E-4</v>
      </c>
    </row>
    <row r="693" spans="1:3" x14ac:dyDescent="0.45">
      <c r="A693" t="s">
        <v>692</v>
      </c>
      <c r="B693">
        <v>1.4214641080312701E-4</v>
      </c>
      <c r="C693">
        <f t="shared" si="10"/>
        <v>-1.8166787076224417E-3</v>
      </c>
    </row>
    <row r="694" spans="1:3" x14ac:dyDescent="0.45">
      <c r="A694" t="s">
        <v>693</v>
      </c>
      <c r="B694">
        <v>1.19792741362312E-4</v>
      </c>
      <c r="C694">
        <f t="shared" si="10"/>
        <v>-1.5605606324734791E-3</v>
      </c>
    </row>
    <row r="695" spans="1:3" x14ac:dyDescent="0.45">
      <c r="A695" t="s">
        <v>694</v>
      </c>
      <c r="B695">
        <v>1.2323176743013001E-4</v>
      </c>
      <c r="C695">
        <f t="shared" si="10"/>
        <v>-1.600329405001532E-3</v>
      </c>
    </row>
    <row r="696" spans="1:3" x14ac:dyDescent="0.45">
      <c r="A696" t="s">
        <v>695</v>
      </c>
      <c r="B696">
        <v>1.12341518215374E-4</v>
      </c>
      <c r="C696">
        <f t="shared" si="10"/>
        <v>-1.4739006294458099E-3</v>
      </c>
    </row>
    <row r="697" spans="1:3" x14ac:dyDescent="0.45">
      <c r="A697" t="s">
        <v>696</v>
      </c>
      <c r="B697" s="1">
        <v>2.8085379553843599E-5</v>
      </c>
      <c r="C697">
        <f t="shared" si="10"/>
        <v>-4.2464591646914078E-4</v>
      </c>
    </row>
    <row r="698" spans="1:3" x14ac:dyDescent="0.45">
      <c r="A698" t="s">
        <v>697</v>
      </c>
      <c r="B698" s="1">
        <v>5.0439048994657997E-5</v>
      </c>
      <c r="C698">
        <f t="shared" si="10"/>
        <v>-7.2002243803383117E-4</v>
      </c>
    </row>
    <row r="699" spans="1:3" x14ac:dyDescent="0.45">
      <c r="A699" t="s">
        <v>698</v>
      </c>
      <c r="B699">
        <v>1.02597611023224E-4</v>
      </c>
      <c r="C699">
        <f t="shared" si="10"/>
        <v>-1.359491728100917E-3</v>
      </c>
    </row>
    <row r="700" spans="1:3" x14ac:dyDescent="0.45">
      <c r="A700" t="s">
        <v>699</v>
      </c>
      <c r="B700" s="1">
        <v>1.7195130339087902E-5</v>
      </c>
      <c r="C700">
        <f t="shared" si="10"/>
        <v>-2.7215834003202065E-4</v>
      </c>
    </row>
    <row r="701" spans="1:3" x14ac:dyDescent="0.45">
      <c r="A701" t="s">
        <v>700</v>
      </c>
      <c r="B701" s="1">
        <v>6.1329298209413701E-5</v>
      </c>
      <c r="C701">
        <f t="shared" si="10"/>
        <v>-8.5818479688867214E-4</v>
      </c>
    </row>
    <row r="702" spans="1:3" x14ac:dyDescent="0.45">
      <c r="A702" t="s">
        <v>701</v>
      </c>
      <c r="B702">
        <v>1.82268381594332E-4</v>
      </c>
      <c r="C702">
        <f t="shared" si="10"/>
        <v>-2.264073689218648E-3</v>
      </c>
    </row>
    <row r="703" spans="1:3" x14ac:dyDescent="0.45">
      <c r="A703" t="s">
        <v>702</v>
      </c>
      <c r="B703" s="1">
        <v>3.0951234610358297E-5</v>
      </c>
      <c r="C703">
        <f t="shared" si="10"/>
        <v>-4.6363846085399797E-4</v>
      </c>
    </row>
    <row r="704" spans="1:3" x14ac:dyDescent="0.45">
      <c r="A704" t="s">
        <v>703</v>
      </c>
      <c r="B704" s="1">
        <v>3.6109773712084699E-5</v>
      </c>
      <c r="C704">
        <f t="shared" si="10"/>
        <v>-5.3288099765325613E-4</v>
      </c>
    </row>
    <row r="705" spans="1:3" x14ac:dyDescent="0.45">
      <c r="A705" t="s">
        <v>704</v>
      </c>
      <c r="B705" s="1">
        <v>2.92317215764495E-5</v>
      </c>
      <c r="C705">
        <f t="shared" si="10"/>
        <v>-4.4029127949165572E-4</v>
      </c>
    </row>
    <row r="706" spans="1:3" x14ac:dyDescent="0.45">
      <c r="A706" t="s">
        <v>705</v>
      </c>
      <c r="B706" s="1">
        <v>1.0317078203452701E-5</v>
      </c>
      <c r="C706">
        <f t="shared" ref="C706:C769" si="11">B706*LOG(B706,2)</f>
        <v>-1.7089833568747858E-4</v>
      </c>
    </row>
    <row r="707" spans="1:3" x14ac:dyDescent="0.45">
      <c r="A707" t="s">
        <v>706</v>
      </c>
      <c r="B707" s="1">
        <v>3.0378063599055401E-5</v>
      </c>
      <c r="C707">
        <f t="shared" si="11"/>
        <v>-4.5587177011785593E-4</v>
      </c>
    </row>
    <row r="708" spans="1:3" x14ac:dyDescent="0.45">
      <c r="A708" t="s">
        <v>707</v>
      </c>
      <c r="B708">
        <v>2.49902560928078E-4</v>
      </c>
      <c r="C708">
        <f t="shared" si="11"/>
        <v>-2.9904206837173273E-3</v>
      </c>
    </row>
    <row r="709" spans="1:3" x14ac:dyDescent="0.45">
      <c r="A709" t="s">
        <v>708</v>
      </c>
      <c r="B709" s="1">
        <v>1.1463420226058599E-6</v>
      </c>
      <c r="C709">
        <f t="shared" si="11"/>
        <v>-2.2622522202937723E-5</v>
      </c>
    </row>
    <row r="710" spans="1:3" x14ac:dyDescent="0.45">
      <c r="A710" t="s">
        <v>709</v>
      </c>
      <c r="B710" s="1">
        <v>9.1707361808469098E-6</v>
      </c>
      <c r="C710">
        <f t="shared" si="11"/>
        <v>-1.5346796908096162E-4</v>
      </c>
    </row>
    <row r="711" spans="1:3" x14ac:dyDescent="0.45">
      <c r="A711" t="s">
        <v>710</v>
      </c>
      <c r="B711" s="1">
        <v>5.1585391017263901E-6</v>
      </c>
      <c r="C711">
        <f t="shared" si="11"/>
        <v>-9.0607706945466287E-5</v>
      </c>
    </row>
    <row r="712" spans="1:3" x14ac:dyDescent="0.45">
      <c r="A712" t="s">
        <v>711</v>
      </c>
      <c r="B712" s="1">
        <v>9.1707361808469098E-5</v>
      </c>
      <c r="C712">
        <f t="shared" si="11"/>
        <v>-1.2300344291100624E-3</v>
      </c>
    </row>
    <row r="713" spans="1:3" x14ac:dyDescent="0.45">
      <c r="A713" t="s">
        <v>712</v>
      </c>
      <c r="B713" s="1">
        <v>8.5975651695439796E-6</v>
      </c>
      <c r="C713">
        <f t="shared" si="11"/>
        <v>-1.4467673518555474E-4</v>
      </c>
    </row>
    <row r="714" spans="1:3" x14ac:dyDescent="0.45">
      <c r="A714" t="s">
        <v>713</v>
      </c>
      <c r="B714" s="1">
        <v>2.1207327418208399E-5</v>
      </c>
      <c r="C714">
        <f t="shared" si="11"/>
        <v>-3.2924540497777531E-4</v>
      </c>
    </row>
    <row r="715" spans="1:3" x14ac:dyDescent="0.45">
      <c r="A715" t="s">
        <v>714</v>
      </c>
      <c r="B715" s="1">
        <v>4.1268312813811101E-5</v>
      </c>
      <c r="C715">
        <f t="shared" si="11"/>
        <v>-6.0105671712229654E-4</v>
      </c>
    </row>
    <row r="716" spans="1:3" x14ac:dyDescent="0.45">
      <c r="A716" t="s">
        <v>715</v>
      </c>
      <c r="B716" s="1">
        <v>7.9670770571107602E-5</v>
      </c>
      <c r="C716">
        <f t="shared" si="11"/>
        <v>-1.0847645427610967E-3</v>
      </c>
    </row>
    <row r="717" spans="1:3" x14ac:dyDescent="0.45">
      <c r="A717" t="s">
        <v>716</v>
      </c>
      <c r="B717" s="1">
        <v>1.5475617305179101E-5</v>
      </c>
      <c r="C717">
        <f t="shared" si="11"/>
        <v>-2.4729484773217743E-4</v>
      </c>
    </row>
    <row r="718" spans="1:3" x14ac:dyDescent="0.45">
      <c r="A718" t="s">
        <v>717</v>
      </c>
      <c r="B718" s="1">
        <v>3.3817089666872998E-5</v>
      </c>
      <c r="C718">
        <f t="shared" si="11"/>
        <v>-5.022476271750616E-4</v>
      </c>
    </row>
    <row r="719" spans="1:3" x14ac:dyDescent="0.45">
      <c r="A719" t="s">
        <v>718</v>
      </c>
      <c r="B719" s="1">
        <v>1.0317078203452701E-5</v>
      </c>
      <c r="C719">
        <f t="shared" si="11"/>
        <v>-1.7089833568747858E-4</v>
      </c>
    </row>
    <row r="720" spans="1:3" x14ac:dyDescent="0.45">
      <c r="A720" t="s">
        <v>719</v>
      </c>
      <c r="B720" s="1">
        <v>3.0951234610358297E-5</v>
      </c>
      <c r="C720">
        <f t="shared" si="11"/>
        <v>-4.6363846085399797E-4</v>
      </c>
    </row>
    <row r="721" spans="1:3" x14ac:dyDescent="0.45">
      <c r="A721" t="s">
        <v>720</v>
      </c>
      <c r="B721" s="1">
        <v>1.08902492147557E-5</v>
      </c>
      <c r="C721">
        <f t="shared" si="11"/>
        <v>-1.795432208750465E-4</v>
      </c>
    </row>
    <row r="722" spans="1:3" x14ac:dyDescent="0.45">
      <c r="A722" t="s">
        <v>721</v>
      </c>
      <c r="B722" s="1">
        <v>2.7512208542540699E-5</v>
      </c>
      <c r="C722">
        <f t="shared" si="11"/>
        <v>-4.1679808839093716E-4</v>
      </c>
    </row>
    <row r="723" spans="1:3" x14ac:dyDescent="0.45">
      <c r="A723" t="s">
        <v>722</v>
      </c>
      <c r="B723" s="1">
        <v>1.1463420226058599E-6</v>
      </c>
      <c r="C723">
        <f t="shared" si="11"/>
        <v>-2.2622522202937723E-5</v>
      </c>
    </row>
    <row r="724" spans="1:3" x14ac:dyDescent="0.45">
      <c r="A724" t="s">
        <v>723</v>
      </c>
      <c r="B724" s="1">
        <v>4.8719535960749203E-5</v>
      </c>
      <c r="C724">
        <f t="shared" si="11"/>
        <v>-6.9791417738594458E-4</v>
      </c>
    </row>
    <row r="725" spans="1:3" x14ac:dyDescent="0.45">
      <c r="A725" t="s">
        <v>724</v>
      </c>
      <c r="B725" s="1">
        <v>2.6939037531237799E-5</v>
      </c>
      <c r="C725">
        <f t="shared" si="11"/>
        <v>-4.0893303175433711E-4</v>
      </c>
    </row>
    <row r="726" spans="1:3" x14ac:dyDescent="0.45">
      <c r="A726" t="s">
        <v>725</v>
      </c>
      <c r="B726" s="1">
        <v>2.4073182474723101E-5</v>
      </c>
      <c r="C726">
        <f t="shared" si="11"/>
        <v>-3.6933590745623444E-4</v>
      </c>
    </row>
    <row r="727" spans="1:3" x14ac:dyDescent="0.45">
      <c r="A727" t="s">
        <v>726</v>
      </c>
      <c r="B727" s="1">
        <v>6.3048811243322501E-5</v>
      </c>
      <c r="C727">
        <f t="shared" si="11"/>
        <v>-8.7973086385381325E-4</v>
      </c>
    </row>
    <row r="728" spans="1:3" x14ac:dyDescent="0.45">
      <c r="A728" t="s">
        <v>727</v>
      </c>
      <c r="B728" s="1">
        <v>1.6621959327784999E-5</v>
      </c>
      <c r="C728">
        <f t="shared" si="11"/>
        <v>-2.6389936875421954E-4</v>
      </c>
    </row>
    <row r="729" spans="1:3" x14ac:dyDescent="0.45">
      <c r="A729" t="s">
        <v>728</v>
      </c>
      <c r="B729" s="1">
        <v>4.4707338881628702E-5</v>
      </c>
      <c r="C729">
        <f t="shared" si="11"/>
        <v>-6.4598209779018743E-4</v>
      </c>
    </row>
    <row r="730" spans="1:3" x14ac:dyDescent="0.45">
      <c r="A730" t="s">
        <v>729</v>
      </c>
      <c r="B730" s="1">
        <v>9.1707361808469098E-6</v>
      </c>
      <c r="C730">
        <f t="shared" si="11"/>
        <v>-1.5346796908096162E-4</v>
      </c>
    </row>
    <row r="731" spans="1:3" x14ac:dyDescent="0.45">
      <c r="A731" t="s">
        <v>730</v>
      </c>
      <c r="B731" s="1">
        <v>5.2158562028566798E-5</v>
      </c>
      <c r="C731">
        <f t="shared" si="11"/>
        <v>-7.4204611185225814E-4</v>
      </c>
    </row>
    <row r="732" spans="1:3" x14ac:dyDescent="0.45">
      <c r="A732" t="s">
        <v>731</v>
      </c>
      <c r="B732" s="1">
        <v>1.2609762248664499E-5</v>
      </c>
      <c r="C732">
        <f t="shared" si="11"/>
        <v>-2.0522513400578679E-4</v>
      </c>
    </row>
    <row r="733" spans="1:3" x14ac:dyDescent="0.45">
      <c r="A733" t="s">
        <v>732</v>
      </c>
      <c r="B733" s="1">
        <v>5.0439048994657997E-5</v>
      </c>
      <c r="C733">
        <f t="shared" si="11"/>
        <v>-7.2002243803383117E-4</v>
      </c>
    </row>
    <row r="734" spans="1:3" x14ac:dyDescent="0.45">
      <c r="A734" t="s">
        <v>733</v>
      </c>
      <c r="B734" s="1">
        <v>4.0121970791205196E-6</v>
      </c>
      <c r="C734">
        <f t="shared" si="11"/>
        <v>-7.1927363571068614E-5</v>
      </c>
    </row>
    <row r="735" spans="1:3" x14ac:dyDescent="0.45">
      <c r="A735" t="s">
        <v>734</v>
      </c>
      <c r="B735" s="1">
        <v>2.5219524497328999E-5</v>
      </c>
      <c r="C735">
        <f t="shared" si="11"/>
        <v>-3.8523074351424455E-4</v>
      </c>
    </row>
    <row r="736" spans="1:3" x14ac:dyDescent="0.45">
      <c r="A736" t="s">
        <v>735</v>
      </c>
      <c r="B736" s="1">
        <v>4.9865877983355097E-5</v>
      </c>
      <c r="C736">
        <f t="shared" si="11"/>
        <v>-7.1266255959350562E-4</v>
      </c>
    </row>
    <row r="737" spans="1:3" x14ac:dyDescent="0.45">
      <c r="A737" t="s">
        <v>736</v>
      </c>
      <c r="B737" s="1">
        <v>1.43292752825733E-5</v>
      </c>
      <c r="C737">
        <f t="shared" si="11"/>
        <v>-2.3056770910333179E-4</v>
      </c>
    </row>
    <row r="738" spans="1:3" x14ac:dyDescent="0.45">
      <c r="A738" t="s">
        <v>737</v>
      </c>
      <c r="B738" s="1">
        <v>2.3500011463420201E-5</v>
      </c>
      <c r="C738">
        <f t="shared" si="11"/>
        <v>-3.6135918309925002E-4</v>
      </c>
    </row>
    <row r="739" spans="1:3" x14ac:dyDescent="0.45">
      <c r="A739" t="s">
        <v>738</v>
      </c>
      <c r="B739">
        <v>1.1348786023798E-4</v>
      </c>
      <c r="C739">
        <f t="shared" si="11"/>
        <v>-1.4872782005235102E-3</v>
      </c>
    </row>
    <row r="740" spans="1:3" x14ac:dyDescent="0.45">
      <c r="A740" t="s">
        <v>739</v>
      </c>
      <c r="B740">
        <v>1.11195176192768E-4</v>
      </c>
      <c r="C740">
        <f t="shared" si="11"/>
        <v>-1.4605061823410419E-3</v>
      </c>
    </row>
    <row r="741" spans="1:3" x14ac:dyDescent="0.45">
      <c r="A741" t="s">
        <v>740</v>
      </c>
      <c r="B741" s="1">
        <v>1.49024462938762E-5</v>
      </c>
      <c r="C741">
        <f t="shared" si="11"/>
        <v>-2.3894718447486677E-4</v>
      </c>
    </row>
    <row r="742" spans="1:3" x14ac:dyDescent="0.45">
      <c r="A742" t="s">
        <v>741</v>
      </c>
      <c r="B742" s="1">
        <v>4.5853680904234498E-6</v>
      </c>
      <c r="C742">
        <f t="shared" si="11"/>
        <v>-8.1319352630904171E-5</v>
      </c>
    </row>
    <row r="743" spans="1:3" x14ac:dyDescent="0.45">
      <c r="A743" t="s">
        <v>742</v>
      </c>
      <c r="B743" s="1">
        <v>6.5914666299837196E-5</v>
      </c>
      <c r="C743">
        <f t="shared" si="11"/>
        <v>-9.1549150060190687E-4</v>
      </c>
    </row>
    <row r="744" spans="1:3" x14ac:dyDescent="0.45">
      <c r="A744" t="s">
        <v>743</v>
      </c>
      <c r="B744" s="1">
        <v>5.1585391017263898E-5</v>
      </c>
      <c r="C744">
        <f t="shared" si="11"/>
        <v>-7.3471410974866353E-4</v>
      </c>
    </row>
    <row r="745" spans="1:3" x14ac:dyDescent="0.45">
      <c r="A745" t="s">
        <v>744</v>
      </c>
      <c r="B745" s="1">
        <v>3.95487997799023E-5</v>
      </c>
      <c r="C745">
        <f t="shared" si="11"/>
        <v>-5.7844100508949996E-4</v>
      </c>
    </row>
    <row r="746" spans="1:3" x14ac:dyDescent="0.45">
      <c r="A746" t="s">
        <v>745</v>
      </c>
      <c r="B746" s="1">
        <v>1.37561042712703E-5</v>
      </c>
      <c r="C746">
        <f t="shared" si="11"/>
        <v>-2.2215514846673823E-4</v>
      </c>
    </row>
    <row r="747" spans="1:3" x14ac:dyDescent="0.45">
      <c r="A747" t="s">
        <v>746</v>
      </c>
      <c r="B747">
        <v>2.0347570901254E-4</v>
      </c>
      <c r="C747">
        <f t="shared" si="11"/>
        <v>-2.4951932792616005E-3</v>
      </c>
    </row>
    <row r="748" spans="1:3" x14ac:dyDescent="0.45">
      <c r="A748" t="s">
        <v>747</v>
      </c>
      <c r="B748" s="1">
        <v>4.4707338881628702E-5</v>
      </c>
      <c r="C748">
        <f t="shared" si="11"/>
        <v>-6.4598209779018743E-4</v>
      </c>
    </row>
    <row r="749" spans="1:3" x14ac:dyDescent="0.45">
      <c r="A749" t="s">
        <v>748</v>
      </c>
      <c r="B749" s="1">
        <v>1.14634202260586E-5</v>
      </c>
      <c r="C749">
        <f t="shared" si="11"/>
        <v>-1.8814456431693314E-4</v>
      </c>
    </row>
    <row r="750" spans="1:3" x14ac:dyDescent="0.45">
      <c r="A750" t="s">
        <v>749</v>
      </c>
      <c r="B750" s="1">
        <v>3.0378063599055401E-5</v>
      </c>
      <c r="C750">
        <f t="shared" si="11"/>
        <v>-4.5587177011785593E-4</v>
      </c>
    </row>
    <row r="751" spans="1:3" x14ac:dyDescent="0.45">
      <c r="A751" t="s">
        <v>750</v>
      </c>
      <c r="B751" s="1">
        <v>1.2609762248664499E-5</v>
      </c>
      <c r="C751">
        <f t="shared" si="11"/>
        <v>-2.0522513400578679E-4</v>
      </c>
    </row>
    <row r="752" spans="1:3" x14ac:dyDescent="0.45">
      <c r="A752" t="s">
        <v>751</v>
      </c>
      <c r="B752" s="1">
        <v>7.1073205401563598E-5</v>
      </c>
      <c r="C752">
        <f t="shared" si="11"/>
        <v>-9.7941255921278549E-4</v>
      </c>
    </row>
    <row r="753" spans="1:3" x14ac:dyDescent="0.45">
      <c r="A753" t="s">
        <v>752</v>
      </c>
      <c r="B753" s="1">
        <v>2.23536694408143E-5</v>
      </c>
      <c r="C753">
        <f t="shared" si="11"/>
        <v>-3.4534471833590739E-4</v>
      </c>
    </row>
    <row r="754" spans="1:3" x14ac:dyDescent="0.45">
      <c r="A754" t="s">
        <v>753</v>
      </c>
      <c r="B754" s="1">
        <v>3.4390260678175899E-6</v>
      </c>
      <c r="C754">
        <f t="shared" si="11"/>
        <v>-6.241683925231995E-5</v>
      </c>
    </row>
    <row r="755" spans="1:3" x14ac:dyDescent="0.45">
      <c r="A755" t="s">
        <v>754</v>
      </c>
      <c r="B755" s="1">
        <v>6.5341495288534195E-5</v>
      </c>
      <c r="C755">
        <f t="shared" si="11"/>
        <v>-9.0835401018836989E-4</v>
      </c>
    </row>
    <row r="756" spans="1:3" x14ac:dyDescent="0.45">
      <c r="A756" t="s">
        <v>755</v>
      </c>
      <c r="B756" s="1">
        <v>4.9865877983355097E-5</v>
      </c>
      <c r="C756">
        <f t="shared" si="11"/>
        <v>-7.1266255959350562E-4</v>
      </c>
    </row>
    <row r="757" spans="1:3" x14ac:dyDescent="0.45">
      <c r="A757" t="s">
        <v>756</v>
      </c>
      <c r="B757" s="1">
        <v>9.7439071921498501E-6</v>
      </c>
      <c r="C757">
        <f t="shared" si="11"/>
        <v>-1.622074873406168E-4</v>
      </c>
    </row>
    <row r="758" spans="1:3" x14ac:dyDescent="0.45">
      <c r="A758" t="s">
        <v>757</v>
      </c>
      <c r="B758" s="1">
        <v>1.0317078203452701E-5</v>
      </c>
      <c r="C758">
        <f t="shared" si="11"/>
        <v>-1.7089833568747858E-4</v>
      </c>
    </row>
    <row r="759" spans="1:3" x14ac:dyDescent="0.45">
      <c r="A759" t="s">
        <v>758</v>
      </c>
      <c r="B759" s="1">
        <v>2.00609853956026E-5</v>
      </c>
      <c r="C759">
        <f t="shared" si="11"/>
        <v>-3.130566522541683E-4</v>
      </c>
    </row>
    <row r="760" spans="1:3" x14ac:dyDescent="0.45">
      <c r="A760" t="s">
        <v>759</v>
      </c>
      <c r="B760" s="1">
        <v>2.00609853956026E-5</v>
      </c>
      <c r="C760">
        <f t="shared" si="11"/>
        <v>-3.130566522541683E-4</v>
      </c>
    </row>
    <row r="761" spans="1:3" x14ac:dyDescent="0.45">
      <c r="A761" t="s">
        <v>760</v>
      </c>
      <c r="B761" s="1">
        <v>2.8658550565146602E-6</v>
      </c>
      <c r="C761">
        <f t="shared" si="11"/>
        <v>-5.2767851192262763E-5</v>
      </c>
    </row>
    <row r="762" spans="1:3" x14ac:dyDescent="0.45">
      <c r="A762" t="s">
        <v>761</v>
      </c>
      <c r="B762" s="1">
        <v>1.77683013503909E-5</v>
      </c>
      <c r="C762">
        <f t="shared" si="11"/>
        <v>-2.803897425039782E-4</v>
      </c>
    </row>
    <row r="763" spans="1:3" x14ac:dyDescent="0.45">
      <c r="A763" t="s">
        <v>762</v>
      </c>
      <c r="B763">
        <v>3.8173189352775201E-4</v>
      </c>
      <c r="C763">
        <f t="shared" si="11"/>
        <v>-4.3346239229306791E-3</v>
      </c>
    </row>
    <row r="764" spans="1:3" x14ac:dyDescent="0.45">
      <c r="A764" t="s">
        <v>763</v>
      </c>
      <c r="B764" s="1">
        <v>2.92317215764495E-5</v>
      </c>
      <c r="C764">
        <f t="shared" si="11"/>
        <v>-4.4029127949165572E-4</v>
      </c>
    </row>
    <row r="765" spans="1:3" x14ac:dyDescent="0.45">
      <c r="A765" t="s">
        <v>764</v>
      </c>
      <c r="B765" s="1">
        <v>5.7317101130293203E-6</v>
      </c>
      <c r="C765">
        <f t="shared" si="11"/>
        <v>-9.9803992271496204E-5</v>
      </c>
    </row>
    <row r="766" spans="1:3" x14ac:dyDescent="0.45">
      <c r="A766" t="s">
        <v>765</v>
      </c>
      <c r="B766" s="1">
        <v>3.2097576632964198E-5</v>
      </c>
      <c r="C766">
        <f t="shared" si="11"/>
        <v>-4.7912617866965689E-4</v>
      </c>
    </row>
    <row r="767" spans="1:3" x14ac:dyDescent="0.45">
      <c r="A767" t="s">
        <v>766</v>
      </c>
      <c r="B767" s="1">
        <v>6.8780521356351798E-6</v>
      </c>
      <c r="C767">
        <f t="shared" si="11"/>
        <v>-1.1795562636900472E-4</v>
      </c>
    </row>
    <row r="768" spans="1:3" x14ac:dyDescent="0.45">
      <c r="A768" t="s">
        <v>767</v>
      </c>
      <c r="B768" s="1">
        <v>1.49024462938762E-5</v>
      </c>
      <c r="C768">
        <f t="shared" si="11"/>
        <v>-2.3894718447486677E-4</v>
      </c>
    </row>
    <row r="769" spans="1:3" x14ac:dyDescent="0.45">
      <c r="A769" t="s">
        <v>768</v>
      </c>
      <c r="B769" s="1">
        <v>8.0243941582410495E-6</v>
      </c>
      <c r="C769">
        <f t="shared" si="11"/>
        <v>-1.3583033298389632E-4</v>
      </c>
    </row>
    <row r="770" spans="1:3" x14ac:dyDescent="0.45">
      <c r="A770" t="s">
        <v>769</v>
      </c>
      <c r="B770" s="1">
        <v>2.2926840452117198E-6</v>
      </c>
      <c r="C770">
        <f t="shared" ref="C770:C833" si="12">B770*LOG(B770,2)</f>
        <v>-4.2952360360663725E-5</v>
      </c>
    </row>
    <row r="771" spans="1:3" x14ac:dyDescent="0.45">
      <c r="A771" t="s">
        <v>770</v>
      </c>
      <c r="B771" s="1">
        <v>9.7439071921498501E-6</v>
      </c>
      <c r="C771">
        <f t="shared" si="12"/>
        <v>-1.622074873406168E-4</v>
      </c>
    </row>
    <row r="772" spans="1:3" x14ac:dyDescent="0.45">
      <c r="A772" t="s">
        <v>771</v>
      </c>
      <c r="B772" s="1">
        <v>8.0243941582410495E-6</v>
      </c>
      <c r="C772">
        <f t="shared" si="12"/>
        <v>-1.3583033298389632E-4</v>
      </c>
    </row>
    <row r="773" spans="1:3" x14ac:dyDescent="0.45">
      <c r="A773" t="s">
        <v>772</v>
      </c>
      <c r="B773" s="1">
        <v>1.37561042712703E-5</v>
      </c>
      <c r="C773">
        <f t="shared" si="12"/>
        <v>-2.2215514846673823E-4</v>
      </c>
    </row>
    <row r="774" spans="1:3" x14ac:dyDescent="0.45">
      <c r="A774" t="s">
        <v>773</v>
      </c>
      <c r="B774" s="1">
        <v>1.7195130339087902E-5</v>
      </c>
      <c r="C774">
        <f t="shared" si="12"/>
        <v>-2.7215834003202065E-4</v>
      </c>
    </row>
    <row r="775" spans="1:3" x14ac:dyDescent="0.45">
      <c r="A775" t="s">
        <v>774</v>
      </c>
      <c r="B775" s="1">
        <v>8.0243941582410495E-6</v>
      </c>
      <c r="C775">
        <f t="shared" si="12"/>
        <v>-1.3583033298389632E-4</v>
      </c>
    </row>
    <row r="776" spans="1:3" x14ac:dyDescent="0.45">
      <c r="A776" t="s">
        <v>775</v>
      </c>
      <c r="B776" s="1">
        <v>1.49024462938762E-5</v>
      </c>
      <c r="C776">
        <f t="shared" si="12"/>
        <v>-2.3894718447486677E-4</v>
      </c>
    </row>
    <row r="777" spans="1:3" x14ac:dyDescent="0.45">
      <c r="A777" t="s">
        <v>776</v>
      </c>
      <c r="B777" s="1">
        <v>1.7195130339087901E-6</v>
      </c>
      <c r="C777">
        <f t="shared" si="12"/>
        <v>-3.2927932660068687E-5</v>
      </c>
    </row>
    <row r="778" spans="1:3" x14ac:dyDescent="0.45">
      <c r="A778" t="s">
        <v>777</v>
      </c>
      <c r="B778" s="1">
        <v>5.1585391017263901E-6</v>
      </c>
      <c r="C778">
        <f t="shared" si="12"/>
        <v>-9.0607706945466287E-5</v>
      </c>
    </row>
    <row r="779" spans="1:3" x14ac:dyDescent="0.45">
      <c r="A779" t="s">
        <v>778</v>
      </c>
      <c r="B779" s="1">
        <v>8.0243941582410495E-6</v>
      </c>
      <c r="C779">
        <f t="shared" si="12"/>
        <v>-1.3583033298389632E-4</v>
      </c>
    </row>
    <row r="780" spans="1:3" x14ac:dyDescent="0.45">
      <c r="A780" t="s">
        <v>779</v>
      </c>
      <c r="B780" s="1">
        <v>1.6621959327784999E-5</v>
      </c>
      <c r="C780">
        <f t="shared" si="12"/>
        <v>-2.6389936875421954E-4</v>
      </c>
    </row>
    <row r="781" spans="1:3" x14ac:dyDescent="0.45">
      <c r="A781" t="s">
        <v>780</v>
      </c>
      <c r="B781" s="1">
        <v>2.5792695508631902E-5</v>
      </c>
      <c r="C781">
        <f t="shared" si="12"/>
        <v>-3.931497503829631E-4</v>
      </c>
    </row>
    <row r="782" spans="1:3" x14ac:dyDescent="0.45">
      <c r="A782" t="s">
        <v>781</v>
      </c>
      <c r="B782" s="1">
        <v>4.6426851915537503E-5</v>
      </c>
      <c r="C782">
        <f t="shared" si="12"/>
        <v>-6.682997238838742E-4</v>
      </c>
    </row>
    <row r="783" spans="1:3" x14ac:dyDescent="0.45">
      <c r="A783" t="s">
        <v>782</v>
      </c>
      <c r="B783" s="1">
        <v>8.0243941582410495E-6</v>
      </c>
      <c r="C783">
        <f t="shared" si="12"/>
        <v>-1.3583033298389632E-4</v>
      </c>
    </row>
    <row r="784" spans="1:3" x14ac:dyDescent="0.45">
      <c r="A784" t="s">
        <v>783</v>
      </c>
      <c r="B784" s="1">
        <v>4.5853680904234498E-6</v>
      </c>
      <c r="C784">
        <f t="shared" si="12"/>
        <v>-8.1319352630904171E-5</v>
      </c>
    </row>
    <row r="785" spans="1:3" x14ac:dyDescent="0.45">
      <c r="A785" t="s">
        <v>784</v>
      </c>
      <c r="B785" s="1">
        <v>1.08902492147557E-5</v>
      </c>
      <c r="C785">
        <f t="shared" si="12"/>
        <v>-1.795432208750465E-4</v>
      </c>
    </row>
    <row r="786" spans="1:3" x14ac:dyDescent="0.45">
      <c r="A786" t="s">
        <v>785</v>
      </c>
      <c r="B786" s="1">
        <v>2.8658550565146602E-6</v>
      </c>
      <c r="C786">
        <f t="shared" si="12"/>
        <v>-5.2767851192262763E-5</v>
      </c>
    </row>
    <row r="787" spans="1:3" x14ac:dyDescent="0.45">
      <c r="A787" t="s">
        <v>786</v>
      </c>
      <c r="B787" s="1">
        <v>1.7195130339087901E-6</v>
      </c>
      <c r="C787">
        <f t="shared" si="12"/>
        <v>-3.2927932660068687E-5</v>
      </c>
    </row>
    <row r="788" spans="1:3" x14ac:dyDescent="0.45">
      <c r="A788" t="s">
        <v>787</v>
      </c>
      <c r="B788" s="1">
        <v>3.4390260678175899E-6</v>
      </c>
      <c r="C788">
        <f t="shared" si="12"/>
        <v>-6.241683925231995E-5</v>
      </c>
    </row>
    <row r="789" spans="1:3" x14ac:dyDescent="0.45">
      <c r="A789" t="s">
        <v>788</v>
      </c>
      <c r="B789" s="1">
        <v>6.8780521356351798E-6</v>
      </c>
      <c r="C789">
        <f t="shared" si="12"/>
        <v>-1.1795562636900472E-4</v>
      </c>
    </row>
    <row r="790" spans="1:3" x14ac:dyDescent="0.45">
      <c r="A790" t="s">
        <v>789</v>
      </c>
      <c r="B790" s="1">
        <v>5.7317101130293197E-7</v>
      </c>
      <c r="C790">
        <f t="shared" si="12"/>
        <v>-1.1884432112771831E-5</v>
      </c>
    </row>
    <row r="791" spans="1:3" x14ac:dyDescent="0.45">
      <c r="A791" t="s">
        <v>790</v>
      </c>
      <c r="B791" s="1">
        <v>6.9926863378957704E-5</v>
      </c>
      <c r="C791">
        <f t="shared" si="12"/>
        <v>-9.6525599483896244E-4</v>
      </c>
    </row>
    <row r="792" spans="1:3" x14ac:dyDescent="0.45">
      <c r="A792" t="s">
        <v>791</v>
      </c>
      <c r="B792" s="1">
        <v>3.3243918655569997E-5</v>
      </c>
      <c r="C792">
        <f t="shared" si="12"/>
        <v>-4.9455481885286911E-4</v>
      </c>
    </row>
    <row r="793" spans="1:3" x14ac:dyDescent="0.45">
      <c r="A793" t="s">
        <v>792</v>
      </c>
      <c r="B793" s="1">
        <v>1.37561042712703E-5</v>
      </c>
      <c r="C793">
        <f t="shared" si="12"/>
        <v>-2.2215514846673823E-4</v>
      </c>
    </row>
    <row r="794" spans="1:3" x14ac:dyDescent="0.45">
      <c r="A794" t="s">
        <v>793</v>
      </c>
      <c r="B794" s="1">
        <v>9.7439071921498501E-6</v>
      </c>
      <c r="C794">
        <f t="shared" si="12"/>
        <v>-1.622074873406168E-4</v>
      </c>
    </row>
    <row r="795" spans="1:3" x14ac:dyDescent="0.45">
      <c r="A795" t="s">
        <v>794</v>
      </c>
      <c r="B795" s="1">
        <v>1.49024462938762E-5</v>
      </c>
      <c r="C795">
        <f t="shared" si="12"/>
        <v>-2.3894718447486677E-4</v>
      </c>
    </row>
    <row r="796" spans="1:3" x14ac:dyDescent="0.45">
      <c r="A796" t="s">
        <v>795</v>
      </c>
      <c r="B796" s="1">
        <v>2.8658550565146602E-6</v>
      </c>
      <c r="C796">
        <f t="shared" si="12"/>
        <v>-5.2767851192262763E-5</v>
      </c>
    </row>
    <row r="797" spans="1:3" x14ac:dyDescent="0.45">
      <c r="A797" t="s">
        <v>796</v>
      </c>
      <c r="B797" s="1">
        <v>4.5853680904234498E-6</v>
      </c>
      <c r="C797">
        <f t="shared" si="12"/>
        <v>-8.1319352630904171E-5</v>
      </c>
    </row>
    <row r="798" spans="1:3" x14ac:dyDescent="0.45">
      <c r="A798" t="s">
        <v>797</v>
      </c>
      <c r="B798" s="1">
        <v>5.7317101130293197E-7</v>
      </c>
      <c r="C798">
        <f t="shared" si="12"/>
        <v>-1.1884432112771831E-5</v>
      </c>
    </row>
    <row r="799" spans="1:3" x14ac:dyDescent="0.45">
      <c r="A799" t="s">
        <v>798</v>
      </c>
      <c r="B799" s="1">
        <v>1.1463420226058599E-6</v>
      </c>
      <c r="C799">
        <f t="shared" si="12"/>
        <v>-2.2622522202937723E-5</v>
      </c>
    </row>
    <row r="800" spans="1:3" x14ac:dyDescent="0.45">
      <c r="A800" t="s">
        <v>799</v>
      </c>
      <c r="B800" s="1">
        <v>8.5975651695439796E-6</v>
      </c>
      <c r="C800">
        <f t="shared" si="12"/>
        <v>-1.4467673518555474E-4</v>
      </c>
    </row>
    <row r="801" spans="1:3" x14ac:dyDescent="0.45">
      <c r="A801" t="s">
        <v>800</v>
      </c>
      <c r="B801" s="1">
        <v>2.5792695508631902E-5</v>
      </c>
      <c r="C801">
        <f t="shared" si="12"/>
        <v>-3.931497503829631E-4</v>
      </c>
    </row>
    <row r="802" spans="1:3" x14ac:dyDescent="0.45">
      <c r="A802" t="s">
        <v>801</v>
      </c>
      <c r="B802" s="1">
        <v>1.08902492147557E-5</v>
      </c>
      <c r="C802">
        <f t="shared" si="12"/>
        <v>-1.795432208750465E-4</v>
      </c>
    </row>
    <row r="803" spans="1:3" x14ac:dyDescent="0.45">
      <c r="A803" t="s">
        <v>802</v>
      </c>
      <c r="B803" s="1">
        <v>2.2926840452117198E-6</v>
      </c>
      <c r="C803">
        <f t="shared" si="12"/>
        <v>-4.2952360360663725E-5</v>
      </c>
    </row>
    <row r="804" spans="1:3" x14ac:dyDescent="0.45">
      <c r="A804" t="s">
        <v>803</v>
      </c>
      <c r="B804" s="1">
        <v>7.4512231469381201E-6</v>
      </c>
      <c r="C804">
        <f t="shared" si="12"/>
        <v>-1.269248153843718E-4</v>
      </c>
    </row>
    <row r="805" spans="1:3" x14ac:dyDescent="0.45">
      <c r="A805" t="s">
        <v>804</v>
      </c>
      <c r="B805" s="1">
        <v>2.4646353486026001E-5</v>
      </c>
      <c r="C805">
        <f t="shared" si="12"/>
        <v>-3.7729294159603524E-4</v>
      </c>
    </row>
    <row r="806" spans="1:3" x14ac:dyDescent="0.45">
      <c r="A806" t="s">
        <v>805</v>
      </c>
      <c r="B806" s="1">
        <v>9.7439071921498501E-6</v>
      </c>
      <c r="C806">
        <f t="shared" si="12"/>
        <v>-1.622074873406168E-4</v>
      </c>
    </row>
    <row r="807" spans="1:3" x14ac:dyDescent="0.45">
      <c r="A807" t="s">
        <v>806</v>
      </c>
      <c r="B807" s="1">
        <v>1.08902492147557E-5</v>
      </c>
      <c r="C807">
        <f t="shared" si="12"/>
        <v>-1.795432208750465E-4</v>
      </c>
    </row>
    <row r="808" spans="1:3" x14ac:dyDescent="0.45">
      <c r="A808" t="s">
        <v>807</v>
      </c>
      <c r="B808" s="1">
        <v>5.7317101130293197E-7</v>
      </c>
      <c r="C808">
        <f t="shared" si="12"/>
        <v>-1.1884432112771831E-5</v>
      </c>
    </row>
    <row r="809" spans="1:3" x14ac:dyDescent="0.45">
      <c r="A809" t="s">
        <v>808</v>
      </c>
      <c r="B809" s="1">
        <v>1.1463420226058599E-6</v>
      </c>
      <c r="C809">
        <f t="shared" si="12"/>
        <v>-2.2622522202937723E-5</v>
      </c>
    </row>
    <row r="810" spans="1:3" x14ac:dyDescent="0.45">
      <c r="A810" t="s">
        <v>809</v>
      </c>
      <c r="B810" s="1">
        <v>3.4390260678175899E-6</v>
      </c>
      <c r="C810">
        <f t="shared" si="12"/>
        <v>-6.241683925231995E-5</v>
      </c>
    </row>
    <row r="811" spans="1:3" x14ac:dyDescent="0.45">
      <c r="A811" t="s">
        <v>810</v>
      </c>
      <c r="B811" s="1">
        <v>6.3048811243322496E-6</v>
      </c>
      <c r="C811">
        <f t="shared" si="12"/>
        <v>-1.0891744812722565E-4</v>
      </c>
    </row>
    <row r="812" spans="1:3" x14ac:dyDescent="0.45">
      <c r="A812" t="s">
        <v>811</v>
      </c>
      <c r="B812" s="1">
        <v>1.7195130339087901E-6</v>
      </c>
      <c r="C812">
        <f t="shared" si="12"/>
        <v>-3.2927932660068687E-5</v>
      </c>
    </row>
    <row r="813" spans="1:3" x14ac:dyDescent="0.45">
      <c r="A813" t="s">
        <v>812</v>
      </c>
      <c r="B813" s="1">
        <v>1.1463420226058599E-6</v>
      </c>
      <c r="C813">
        <f t="shared" si="12"/>
        <v>-2.2622522202937723E-5</v>
      </c>
    </row>
    <row r="814" spans="1:3" x14ac:dyDescent="0.45">
      <c r="A814" t="s">
        <v>813</v>
      </c>
      <c r="B814" s="1">
        <v>6.3048811243322496E-6</v>
      </c>
      <c r="C814">
        <f t="shared" si="12"/>
        <v>-1.0891744812722565E-4</v>
      </c>
    </row>
    <row r="815" spans="1:3" x14ac:dyDescent="0.45">
      <c r="A815" t="s">
        <v>814</v>
      </c>
      <c r="B815" s="1">
        <v>9.1707361808469098E-6</v>
      </c>
      <c r="C815">
        <f t="shared" si="12"/>
        <v>-1.5346796908096162E-4</v>
      </c>
    </row>
    <row r="816" spans="1:3" x14ac:dyDescent="0.45">
      <c r="A816" t="s">
        <v>815</v>
      </c>
      <c r="B816" s="1">
        <v>1.8341472361693799E-5</v>
      </c>
      <c r="C816">
        <f t="shared" si="12"/>
        <v>-2.8859446580022915E-4</v>
      </c>
    </row>
    <row r="817" spans="1:3" x14ac:dyDescent="0.45">
      <c r="A817" t="s">
        <v>816</v>
      </c>
      <c r="B817" s="1">
        <v>1.7195130339087901E-6</v>
      </c>
      <c r="C817">
        <f t="shared" si="12"/>
        <v>-3.2927932660068687E-5</v>
      </c>
    </row>
    <row r="818" spans="1:3" x14ac:dyDescent="0.45">
      <c r="A818" t="s">
        <v>817</v>
      </c>
      <c r="B818" s="1">
        <v>1.14634202260586E-5</v>
      </c>
      <c r="C818">
        <f t="shared" si="12"/>
        <v>-1.8814456431693314E-4</v>
      </c>
    </row>
    <row r="819" spans="1:3" x14ac:dyDescent="0.45">
      <c r="A819" t="s">
        <v>818</v>
      </c>
      <c r="B819" s="1">
        <v>2.8658550565146602E-6</v>
      </c>
      <c r="C819">
        <f t="shared" si="12"/>
        <v>-5.2767851192262763E-5</v>
      </c>
    </row>
    <row r="820" spans="1:3" x14ac:dyDescent="0.45">
      <c r="A820" t="s">
        <v>819</v>
      </c>
      <c r="B820" s="1">
        <v>2.6365866519934801E-5</v>
      </c>
      <c r="C820">
        <f t="shared" si="12"/>
        <v>-4.0105037993951373E-4</v>
      </c>
    </row>
    <row r="821" spans="1:3" x14ac:dyDescent="0.45">
      <c r="A821" t="s">
        <v>820</v>
      </c>
      <c r="B821" s="1">
        <v>5.7317101130293197E-7</v>
      </c>
      <c r="C821">
        <f t="shared" si="12"/>
        <v>-1.1884432112771831E-5</v>
      </c>
    </row>
    <row r="822" spans="1:3" x14ac:dyDescent="0.45">
      <c r="A822" t="s">
        <v>821</v>
      </c>
      <c r="B822" s="1">
        <v>3.4390260678175899E-6</v>
      </c>
      <c r="C822">
        <f t="shared" si="12"/>
        <v>-6.241683925231995E-5</v>
      </c>
    </row>
    <row r="823" spans="1:3" x14ac:dyDescent="0.45">
      <c r="A823" t="s">
        <v>822</v>
      </c>
      <c r="B823" s="1">
        <v>3.4390260678175899E-6</v>
      </c>
      <c r="C823">
        <f t="shared" si="12"/>
        <v>-6.241683925231995E-5</v>
      </c>
    </row>
    <row r="824" spans="1:3" x14ac:dyDescent="0.45">
      <c r="A824" t="s">
        <v>823</v>
      </c>
      <c r="B824" s="1">
        <v>4.5853680904234498E-6</v>
      </c>
      <c r="C824">
        <f t="shared" si="12"/>
        <v>-8.1319352630904171E-5</v>
      </c>
    </row>
    <row r="825" spans="1:3" x14ac:dyDescent="0.45">
      <c r="A825" t="s">
        <v>824</v>
      </c>
      <c r="B825" s="1">
        <v>6.8780521356351798E-6</v>
      </c>
      <c r="C825">
        <f t="shared" si="12"/>
        <v>-1.1795562636900472E-4</v>
      </c>
    </row>
    <row r="826" spans="1:3" x14ac:dyDescent="0.45">
      <c r="A826" t="s">
        <v>825</v>
      </c>
      <c r="B826" s="1">
        <v>1.7195130339087901E-6</v>
      </c>
      <c r="C826">
        <f t="shared" si="12"/>
        <v>-3.2927932660068687E-5</v>
      </c>
    </row>
    <row r="827" spans="1:3" x14ac:dyDescent="0.45">
      <c r="A827" t="s">
        <v>826</v>
      </c>
      <c r="B827" s="1">
        <v>6.8780521356351798E-6</v>
      </c>
      <c r="C827">
        <f t="shared" si="12"/>
        <v>-1.1795562636900472E-4</v>
      </c>
    </row>
    <row r="828" spans="1:3" x14ac:dyDescent="0.45">
      <c r="A828" t="s">
        <v>827</v>
      </c>
      <c r="B828" s="1">
        <v>1.8341472361693799E-5</v>
      </c>
      <c r="C828">
        <f t="shared" si="12"/>
        <v>-2.8859446580022915E-4</v>
      </c>
    </row>
    <row r="829" spans="1:3" x14ac:dyDescent="0.45">
      <c r="A829" t="s">
        <v>828</v>
      </c>
      <c r="B829" s="1">
        <v>1.08902492147557E-5</v>
      </c>
      <c r="C829">
        <f t="shared" si="12"/>
        <v>-1.795432208750465E-4</v>
      </c>
    </row>
    <row r="830" spans="1:3" x14ac:dyDescent="0.45">
      <c r="A830" t="s">
        <v>829</v>
      </c>
      <c r="B830" s="1">
        <v>6.3048811243322496E-6</v>
      </c>
      <c r="C830">
        <f t="shared" si="12"/>
        <v>-1.0891744812722565E-4</v>
      </c>
    </row>
    <row r="831" spans="1:3" x14ac:dyDescent="0.45">
      <c r="A831" t="s">
        <v>830</v>
      </c>
      <c r="B831" s="1">
        <v>4.06951418025081E-5</v>
      </c>
      <c r="C831">
        <f t="shared" si="12"/>
        <v>-5.9352984892898991E-4</v>
      </c>
    </row>
    <row r="832" spans="1:3" x14ac:dyDescent="0.45">
      <c r="A832" t="s">
        <v>831</v>
      </c>
      <c r="B832" s="1">
        <v>4.5853680904234498E-6</v>
      </c>
      <c r="C832">
        <f t="shared" si="12"/>
        <v>-8.1319352630904171E-5</v>
      </c>
    </row>
    <row r="833" spans="1:3" x14ac:dyDescent="0.45">
      <c r="A833" t="s">
        <v>832</v>
      </c>
      <c r="B833" s="1">
        <v>5.7317101130293203E-6</v>
      </c>
      <c r="C833">
        <f t="shared" si="12"/>
        <v>-9.9803992271496204E-5</v>
      </c>
    </row>
    <row r="834" spans="1:3" x14ac:dyDescent="0.45">
      <c r="A834" t="s">
        <v>833</v>
      </c>
      <c r="B834" s="1">
        <v>2.2926840452117198E-6</v>
      </c>
      <c r="C834">
        <f t="shared" ref="C834:C897" si="13">B834*LOG(B834,2)</f>
        <v>-4.2952360360663725E-5</v>
      </c>
    </row>
    <row r="835" spans="1:3" x14ac:dyDescent="0.45">
      <c r="A835" t="s">
        <v>834</v>
      </c>
      <c r="B835" s="1">
        <v>5.1585391017263901E-6</v>
      </c>
      <c r="C835">
        <f t="shared" si="13"/>
        <v>-9.0607706945466287E-5</v>
      </c>
    </row>
    <row r="836" spans="1:3" x14ac:dyDescent="0.45">
      <c r="A836" t="s">
        <v>835</v>
      </c>
      <c r="B836" s="1">
        <v>3.4390260678175899E-6</v>
      </c>
      <c r="C836">
        <f t="shared" si="13"/>
        <v>-6.241683925231995E-5</v>
      </c>
    </row>
    <row r="837" spans="1:3" x14ac:dyDescent="0.45">
      <c r="A837" t="s">
        <v>836</v>
      </c>
      <c r="B837" s="1">
        <v>9.1707361808469098E-6</v>
      </c>
      <c r="C837">
        <f t="shared" si="13"/>
        <v>-1.5346796908096162E-4</v>
      </c>
    </row>
    <row r="838" spans="1:3" x14ac:dyDescent="0.45">
      <c r="A838" t="s">
        <v>837</v>
      </c>
      <c r="B838" s="1">
        <v>5.7317101130293197E-7</v>
      </c>
      <c r="C838">
        <f t="shared" si="13"/>
        <v>-1.1884432112771831E-5</v>
      </c>
    </row>
    <row r="839" spans="1:3" x14ac:dyDescent="0.45">
      <c r="A839" t="s">
        <v>838</v>
      </c>
      <c r="B839" s="1">
        <v>2.2926840452117198E-6</v>
      </c>
      <c r="C839">
        <f t="shared" si="13"/>
        <v>-4.2952360360663725E-5</v>
      </c>
    </row>
    <row r="840" spans="1:3" x14ac:dyDescent="0.45">
      <c r="A840" t="s">
        <v>839</v>
      </c>
      <c r="B840" s="1">
        <v>2.2926840452117198E-6</v>
      </c>
      <c r="C840">
        <f t="shared" si="13"/>
        <v>-4.2952360360663725E-5</v>
      </c>
    </row>
    <row r="841" spans="1:3" x14ac:dyDescent="0.45">
      <c r="A841" t="s">
        <v>840</v>
      </c>
      <c r="B841" s="1">
        <v>8.0243941582410495E-6</v>
      </c>
      <c r="C841">
        <f t="shared" si="13"/>
        <v>-1.3583033298389632E-4</v>
      </c>
    </row>
    <row r="842" spans="1:3" x14ac:dyDescent="0.45">
      <c r="A842" t="s">
        <v>841</v>
      </c>
      <c r="B842" s="1">
        <v>5.1585391017263901E-6</v>
      </c>
      <c r="C842">
        <f t="shared" si="13"/>
        <v>-9.0607706945466287E-5</v>
      </c>
    </row>
    <row r="843" spans="1:3" x14ac:dyDescent="0.45">
      <c r="A843" t="s">
        <v>842</v>
      </c>
      <c r="B843" s="1">
        <v>6.8780521356351798E-6</v>
      </c>
      <c r="C843">
        <f t="shared" si="13"/>
        <v>-1.1795562636900472E-4</v>
      </c>
    </row>
    <row r="844" spans="1:3" x14ac:dyDescent="0.45">
      <c r="A844" t="s">
        <v>843</v>
      </c>
      <c r="B844" s="1">
        <v>4.5853680904234498E-6</v>
      </c>
      <c r="C844">
        <f t="shared" si="13"/>
        <v>-8.1319352630904171E-5</v>
      </c>
    </row>
    <row r="845" spans="1:3" x14ac:dyDescent="0.45">
      <c r="A845" t="s">
        <v>844</v>
      </c>
      <c r="B845" s="1">
        <v>1.7195130339087901E-6</v>
      </c>
      <c r="C845">
        <f t="shared" si="13"/>
        <v>-3.2927932660068687E-5</v>
      </c>
    </row>
    <row r="846" spans="1:3" x14ac:dyDescent="0.45">
      <c r="A846" t="s">
        <v>845</v>
      </c>
      <c r="B846" s="1">
        <v>2.2926840452117198E-6</v>
      </c>
      <c r="C846">
        <f t="shared" si="13"/>
        <v>-4.2952360360663725E-5</v>
      </c>
    </row>
    <row r="847" spans="1:3" x14ac:dyDescent="0.45">
      <c r="A847" t="s">
        <v>846</v>
      </c>
      <c r="B847" s="1">
        <v>8.0243941582410495E-6</v>
      </c>
      <c r="C847">
        <f t="shared" si="13"/>
        <v>-1.3583033298389632E-4</v>
      </c>
    </row>
    <row r="848" spans="1:3" x14ac:dyDescent="0.45">
      <c r="A848" t="s">
        <v>847</v>
      </c>
      <c r="B848" s="1">
        <v>4.0121970791205196E-6</v>
      </c>
      <c r="C848">
        <f t="shared" si="13"/>
        <v>-7.1927363571068614E-5</v>
      </c>
    </row>
    <row r="849" spans="1:3" x14ac:dyDescent="0.45">
      <c r="A849" t="s">
        <v>848</v>
      </c>
      <c r="B849" s="1">
        <v>2.2926840452117198E-6</v>
      </c>
      <c r="C849">
        <f t="shared" si="13"/>
        <v>-4.2952360360663725E-5</v>
      </c>
    </row>
    <row r="850" spans="1:3" x14ac:dyDescent="0.45">
      <c r="A850" t="s">
        <v>849</v>
      </c>
      <c r="B850" s="1">
        <v>4.0121970791205196E-6</v>
      </c>
      <c r="C850">
        <f t="shared" si="13"/>
        <v>-7.1927363571068614E-5</v>
      </c>
    </row>
    <row r="851" spans="1:3" x14ac:dyDescent="0.45">
      <c r="A851" t="s">
        <v>850</v>
      </c>
      <c r="B851" s="1">
        <v>2.2926840452117198E-6</v>
      </c>
      <c r="C851">
        <f t="shared" si="13"/>
        <v>-4.2952360360663725E-5</v>
      </c>
    </row>
    <row r="852" spans="1:3" x14ac:dyDescent="0.45">
      <c r="A852" t="s">
        <v>851</v>
      </c>
      <c r="B852" s="1">
        <v>3.4390260678175899E-6</v>
      </c>
      <c r="C852">
        <f t="shared" si="13"/>
        <v>-6.241683925231995E-5</v>
      </c>
    </row>
    <row r="853" spans="1:3" x14ac:dyDescent="0.45">
      <c r="A853" t="s">
        <v>852</v>
      </c>
      <c r="B853" s="1">
        <v>2.8658550565146602E-6</v>
      </c>
      <c r="C853">
        <f t="shared" si="13"/>
        <v>-5.2767851192262763E-5</v>
      </c>
    </row>
    <row r="854" spans="1:3" x14ac:dyDescent="0.45">
      <c r="A854" t="s">
        <v>853</v>
      </c>
      <c r="B854" s="1">
        <v>1.0317078203452701E-5</v>
      </c>
      <c r="C854">
        <f t="shared" si="13"/>
        <v>-1.7089833568747858E-4</v>
      </c>
    </row>
    <row r="855" spans="1:3" x14ac:dyDescent="0.45">
      <c r="A855" t="s">
        <v>854</v>
      </c>
      <c r="B855" s="1">
        <v>2.8658550565146602E-6</v>
      </c>
      <c r="C855">
        <f t="shared" si="13"/>
        <v>-5.2767851192262763E-5</v>
      </c>
    </row>
    <row r="856" spans="1:3" x14ac:dyDescent="0.45">
      <c r="A856" t="s">
        <v>855</v>
      </c>
      <c r="B856" s="1">
        <v>7.4512231469381201E-6</v>
      </c>
      <c r="C856">
        <f t="shared" si="13"/>
        <v>-1.269248153843718E-4</v>
      </c>
    </row>
    <row r="857" spans="1:3" x14ac:dyDescent="0.45">
      <c r="A857" t="s">
        <v>856</v>
      </c>
      <c r="B857" s="1">
        <v>5.7317101130293197E-7</v>
      </c>
      <c r="C857">
        <f t="shared" si="13"/>
        <v>-1.1884432112771831E-5</v>
      </c>
    </row>
    <row r="858" spans="1:3" x14ac:dyDescent="0.45">
      <c r="A858" t="s">
        <v>857</v>
      </c>
      <c r="B858" s="1">
        <v>2.8658550565146602E-6</v>
      </c>
      <c r="C858">
        <f t="shared" si="13"/>
        <v>-5.2767851192262763E-5</v>
      </c>
    </row>
    <row r="859" spans="1:3" x14ac:dyDescent="0.45">
      <c r="A859" t="s">
        <v>858</v>
      </c>
      <c r="B859" s="1">
        <v>1.1463420226058599E-6</v>
      </c>
      <c r="C859">
        <f t="shared" si="13"/>
        <v>-2.2622522202937723E-5</v>
      </c>
    </row>
    <row r="860" spans="1:3" x14ac:dyDescent="0.45">
      <c r="A860" t="s">
        <v>859</v>
      </c>
      <c r="B860" s="1">
        <v>1.2609762248664499E-5</v>
      </c>
      <c r="C860">
        <f t="shared" si="13"/>
        <v>-2.0522513400578679E-4</v>
      </c>
    </row>
    <row r="861" spans="1:3" x14ac:dyDescent="0.45">
      <c r="A861" t="s">
        <v>860</v>
      </c>
      <c r="B861" s="1">
        <v>6.8780521356351798E-6</v>
      </c>
      <c r="C861">
        <f t="shared" si="13"/>
        <v>-1.1795562636900472E-4</v>
      </c>
    </row>
    <row r="862" spans="1:3" x14ac:dyDescent="0.45">
      <c r="A862" t="s">
        <v>861</v>
      </c>
      <c r="B862" s="1">
        <v>4.01219707912052E-5</v>
      </c>
      <c r="C862">
        <f t="shared" si="13"/>
        <v>-5.8599133371713141E-4</v>
      </c>
    </row>
    <row r="863" spans="1:3" x14ac:dyDescent="0.45">
      <c r="A863" t="s">
        <v>862</v>
      </c>
      <c r="B863" s="1">
        <v>5.7317101130293197E-7</v>
      </c>
      <c r="C863">
        <f t="shared" si="13"/>
        <v>-1.1884432112771831E-5</v>
      </c>
    </row>
    <row r="864" spans="1:3" x14ac:dyDescent="0.45">
      <c r="A864" t="s">
        <v>863</v>
      </c>
      <c r="B864" s="1">
        <v>1.43292752825733E-5</v>
      </c>
      <c r="C864">
        <f t="shared" si="13"/>
        <v>-2.3056770910333179E-4</v>
      </c>
    </row>
    <row r="865" spans="1:3" x14ac:dyDescent="0.45">
      <c r="A865" t="s">
        <v>864</v>
      </c>
      <c r="B865" s="1">
        <v>7.4512231469381201E-6</v>
      </c>
      <c r="C865">
        <f t="shared" si="13"/>
        <v>-1.269248153843718E-4</v>
      </c>
    </row>
    <row r="866" spans="1:3" x14ac:dyDescent="0.45">
      <c r="A866" t="s">
        <v>865</v>
      </c>
      <c r="B866" s="1">
        <v>1.49024462938762E-5</v>
      </c>
      <c r="C866">
        <f t="shared" si="13"/>
        <v>-2.3894718447486677E-4</v>
      </c>
    </row>
    <row r="867" spans="1:3" x14ac:dyDescent="0.45">
      <c r="A867" t="s">
        <v>866</v>
      </c>
      <c r="B867" s="1">
        <v>1.1463420226058599E-6</v>
      </c>
      <c r="C867">
        <f t="shared" si="13"/>
        <v>-2.2622522202937723E-5</v>
      </c>
    </row>
    <row r="868" spans="1:3" x14ac:dyDescent="0.45">
      <c r="A868" t="s">
        <v>867</v>
      </c>
      <c r="B868" s="1">
        <v>1.7195130339087901E-6</v>
      </c>
      <c r="C868">
        <f t="shared" si="13"/>
        <v>-3.2927932660068687E-5</v>
      </c>
    </row>
    <row r="869" spans="1:3" x14ac:dyDescent="0.45">
      <c r="A869" t="s">
        <v>868</v>
      </c>
      <c r="B869" s="1">
        <v>1.1463420226058599E-6</v>
      </c>
      <c r="C869">
        <f t="shared" si="13"/>
        <v>-2.2622522202937723E-5</v>
      </c>
    </row>
    <row r="870" spans="1:3" x14ac:dyDescent="0.45">
      <c r="A870" t="s">
        <v>869</v>
      </c>
      <c r="B870" s="1">
        <v>5.7317101130293197E-7</v>
      </c>
      <c r="C870">
        <f t="shared" si="13"/>
        <v>-1.1884432112771831E-5</v>
      </c>
    </row>
    <row r="871" spans="1:3" x14ac:dyDescent="0.45">
      <c r="A871" t="s">
        <v>870</v>
      </c>
      <c r="B871" s="1">
        <v>8.5975651695439796E-6</v>
      </c>
      <c r="C871">
        <f t="shared" si="13"/>
        <v>-1.4467673518555474E-4</v>
      </c>
    </row>
    <row r="872" spans="1:3" x14ac:dyDescent="0.45">
      <c r="A872" t="s">
        <v>871</v>
      </c>
      <c r="B872" s="1">
        <v>5.1585391017263901E-6</v>
      </c>
      <c r="C872">
        <f t="shared" si="13"/>
        <v>-9.0607706945466287E-5</v>
      </c>
    </row>
    <row r="873" spans="1:3" x14ac:dyDescent="0.45">
      <c r="A873" t="s">
        <v>872</v>
      </c>
      <c r="B873" s="1">
        <v>5.7317101130293197E-7</v>
      </c>
      <c r="C873">
        <f t="shared" si="13"/>
        <v>-1.1884432112771831E-5</v>
      </c>
    </row>
    <row r="874" spans="1:3" x14ac:dyDescent="0.45">
      <c r="A874" t="s">
        <v>873</v>
      </c>
      <c r="B874" s="1">
        <v>5.7317101130293197E-7</v>
      </c>
      <c r="C874">
        <f t="shared" si="13"/>
        <v>-1.1884432112771831E-5</v>
      </c>
    </row>
    <row r="875" spans="1:3" x14ac:dyDescent="0.45">
      <c r="A875" t="s">
        <v>874</v>
      </c>
      <c r="B875" s="1">
        <v>5.7317101130293197E-7</v>
      </c>
      <c r="C875">
        <f t="shared" si="13"/>
        <v>-1.1884432112771831E-5</v>
      </c>
    </row>
    <row r="876" spans="1:3" x14ac:dyDescent="0.45">
      <c r="A876" t="s">
        <v>875</v>
      </c>
      <c r="B876" s="1">
        <v>1.1463420226058599E-6</v>
      </c>
      <c r="C876">
        <f t="shared" si="13"/>
        <v>-2.2622522202937723E-5</v>
      </c>
    </row>
    <row r="877" spans="1:3" x14ac:dyDescent="0.45">
      <c r="A877" t="s">
        <v>876</v>
      </c>
      <c r="B877" s="1">
        <v>5.7317101130293197E-7</v>
      </c>
      <c r="C877">
        <f t="shared" si="13"/>
        <v>-1.1884432112771831E-5</v>
      </c>
    </row>
    <row r="878" spans="1:3" x14ac:dyDescent="0.45">
      <c r="A878" t="s">
        <v>877</v>
      </c>
      <c r="B878" s="1">
        <v>8.5975651695439796E-6</v>
      </c>
      <c r="C878">
        <f t="shared" si="13"/>
        <v>-1.4467673518555474E-4</v>
      </c>
    </row>
    <row r="879" spans="1:3" x14ac:dyDescent="0.45">
      <c r="A879" t="s">
        <v>878</v>
      </c>
      <c r="B879" s="1">
        <v>1.7195130339087901E-6</v>
      </c>
      <c r="C879">
        <f t="shared" si="13"/>
        <v>-3.2927932660068687E-5</v>
      </c>
    </row>
    <row r="880" spans="1:3" x14ac:dyDescent="0.45">
      <c r="A880" t="s">
        <v>879</v>
      </c>
      <c r="B880" s="1">
        <v>1.1463420226058599E-6</v>
      </c>
      <c r="C880">
        <f t="shared" si="13"/>
        <v>-2.2622522202937723E-5</v>
      </c>
    </row>
    <row r="881" spans="1:3" x14ac:dyDescent="0.45">
      <c r="A881" t="s">
        <v>880</v>
      </c>
      <c r="B881" s="1">
        <v>1.7195130339087901E-6</v>
      </c>
      <c r="C881">
        <f t="shared" si="13"/>
        <v>-3.2927932660068687E-5</v>
      </c>
    </row>
    <row r="882" spans="1:3" x14ac:dyDescent="0.45">
      <c r="A882" t="s">
        <v>881</v>
      </c>
      <c r="B882" s="1">
        <v>1.7195130339087901E-6</v>
      </c>
      <c r="C882">
        <f t="shared" si="13"/>
        <v>-3.2927932660068687E-5</v>
      </c>
    </row>
    <row r="883" spans="1:3" x14ac:dyDescent="0.45">
      <c r="A883" t="s">
        <v>882</v>
      </c>
      <c r="B883" s="1">
        <v>5.7317101130293197E-7</v>
      </c>
      <c r="C883">
        <f t="shared" si="13"/>
        <v>-1.1884432112771831E-5</v>
      </c>
    </row>
    <row r="884" spans="1:3" x14ac:dyDescent="0.45">
      <c r="A884" t="s">
        <v>883</v>
      </c>
      <c r="B884" s="1">
        <v>1.1463420226058599E-6</v>
      </c>
      <c r="C884">
        <f t="shared" si="13"/>
        <v>-2.2622522202937723E-5</v>
      </c>
    </row>
    <row r="885" spans="1:3" x14ac:dyDescent="0.45">
      <c r="A885" t="s">
        <v>884</v>
      </c>
      <c r="B885" s="1">
        <v>2.2926840452117198E-6</v>
      </c>
      <c r="C885">
        <f t="shared" si="13"/>
        <v>-4.2952360360663725E-5</v>
      </c>
    </row>
    <row r="886" spans="1:3" x14ac:dyDescent="0.45">
      <c r="A886" t="s">
        <v>885</v>
      </c>
      <c r="B886" s="1">
        <v>5.7317101130293197E-7</v>
      </c>
      <c r="C886">
        <f t="shared" si="13"/>
        <v>-1.1884432112771831E-5</v>
      </c>
    </row>
    <row r="887" spans="1:3" x14ac:dyDescent="0.45">
      <c r="A887" t="s">
        <v>886</v>
      </c>
      <c r="B887" s="1">
        <v>5.7317101130293197E-7</v>
      </c>
      <c r="C887">
        <f t="shared" si="13"/>
        <v>-1.1884432112771831E-5</v>
      </c>
    </row>
    <row r="888" spans="1:3" x14ac:dyDescent="0.45">
      <c r="A888" t="s">
        <v>887</v>
      </c>
      <c r="B888" s="1">
        <v>1.1463420226058599E-6</v>
      </c>
      <c r="C888">
        <f t="shared" si="13"/>
        <v>-2.2622522202937723E-5</v>
      </c>
    </row>
    <row r="889" spans="1:3" x14ac:dyDescent="0.45">
      <c r="A889" t="s">
        <v>888</v>
      </c>
      <c r="B889" s="1">
        <v>5.7317101130293197E-7</v>
      </c>
      <c r="C889">
        <f t="shared" si="13"/>
        <v>-1.1884432112771831E-5</v>
      </c>
    </row>
    <row r="890" spans="1:3" x14ac:dyDescent="0.45">
      <c r="A890" t="s">
        <v>889</v>
      </c>
      <c r="B890" s="1">
        <v>1.1463420226058599E-6</v>
      </c>
      <c r="C890">
        <f t="shared" si="13"/>
        <v>-2.2622522202937723E-5</v>
      </c>
    </row>
    <row r="891" spans="1:3" x14ac:dyDescent="0.45">
      <c r="A891" t="s">
        <v>890</v>
      </c>
      <c r="B891" s="1">
        <v>5.7317101130293197E-7</v>
      </c>
      <c r="C891">
        <f t="shared" si="13"/>
        <v>-1.1884432112771831E-5</v>
      </c>
    </row>
    <row r="892" spans="1:3" x14ac:dyDescent="0.45">
      <c r="A892" t="s">
        <v>891</v>
      </c>
      <c r="B892" s="1">
        <v>2.2926840452117198E-6</v>
      </c>
      <c r="C892">
        <f t="shared" si="13"/>
        <v>-4.2952360360663725E-5</v>
      </c>
    </row>
    <row r="893" spans="1:3" x14ac:dyDescent="0.45">
      <c r="A893" t="s">
        <v>892</v>
      </c>
      <c r="B893" s="1">
        <v>5.7317101130293197E-7</v>
      </c>
      <c r="C893">
        <f t="shared" si="13"/>
        <v>-1.1884432112771831E-5</v>
      </c>
    </row>
    <row r="894" spans="1:3" x14ac:dyDescent="0.45">
      <c r="A894" t="s">
        <v>893</v>
      </c>
      <c r="B894" s="1">
        <v>5.7317101130293197E-7</v>
      </c>
      <c r="C894">
        <f t="shared" si="13"/>
        <v>-1.1884432112771831E-5</v>
      </c>
    </row>
    <row r="895" spans="1:3" x14ac:dyDescent="0.45">
      <c r="A895" t="s">
        <v>894</v>
      </c>
      <c r="B895" s="1">
        <v>5.7317101130293197E-7</v>
      </c>
      <c r="C895">
        <f t="shared" si="13"/>
        <v>-1.1884432112771831E-5</v>
      </c>
    </row>
    <row r="896" spans="1:3" x14ac:dyDescent="0.45">
      <c r="A896" t="s">
        <v>895</v>
      </c>
      <c r="B896" s="1">
        <v>5.7317101130293197E-7</v>
      </c>
      <c r="C896">
        <f t="shared" si="13"/>
        <v>-1.1884432112771831E-5</v>
      </c>
    </row>
    <row r="897" spans="1:3" x14ac:dyDescent="0.45">
      <c r="A897" t="s">
        <v>896</v>
      </c>
      <c r="B897" s="1">
        <v>5.7317101130293197E-7</v>
      </c>
      <c r="C897">
        <f t="shared" si="13"/>
        <v>-1.1884432112771831E-5</v>
      </c>
    </row>
    <row r="898" spans="1:3" x14ac:dyDescent="0.45">
      <c r="A898" t="s">
        <v>897</v>
      </c>
      <c r="B898" s="1">
        <v>5.7317101130293197E-7</v>
      </c>
      <c r="C898">
        <f t="shared" ref="C898:C902" si="14">B898*LOG(B898,2)</f>
        <v>-1.1884432112771831E-5</v>
      </c>
    </row>
    <row r="899" spans="1:3" x14ac:dyDescent="0.45">
      <c r="A899" t="s">
        <v>898</v>
      </c>
      <c r="B899" s="1">
        <v>5.7317101130293197E-7</v>
      </c>
      <c r="C899">
        <f t="shared" si="14"/>
        <v>-1.1884432112771831E-5</v>
      </c>
    </row>
    <row r="900" spans="1:3" x14ac:dyDescent="0.45">
      <c r="A900" t="s">
        <v>899</v>
      </c>
      <c r="B900" s="1">
        <v>1.7195130339087901E-6</v>
      </c>
      <c r="C900">
        <f t="shared" si="14"/>
        <v>-3.2927932660068687E-5</v>
      </c>
    </row>
    <row r="901" spans="1:3" x14ac:dyDescent="0.45">
      <c r="A901" t="s">
        <v>900</v>
      </c>
      <c r="B901" s="1">
        <v>5.7317101130293197E-7</v>
      </c>
      <c r="C901">
        <f t="shared" si="14"/>
        <v>-1.1884432112771831E-5</v>
      </c>
    </row>
    <row r="902" spans="1:3" x14ac:dyDescent="0.45">
      <c r="A902" t="s">
        <v>901</v>
      </c>
      <c r="B902" s="1">
        <v>5.7317101130293197E-7</v>
      </c>
      <c r="C902">
        <f t="shared" si="14"/>
        <v>-1.1884432112771831E-5</v>
      </c>
    </row>
    <row r="903" spans="1:3" x14ac:dyDescent="0.45">
      <c r="A903" s="2" t="s">
        <v>902</v>
      </c>
      <c r="B903" s="2">
        <f>-0.5*SUM(C1:C902)</f>
        <v>4.1556364764948475</v>
      </c>
      <c r="C903" s="2"/>
    </row>
    <row r="904" spans="1:3" x14ac:dyDescent="0.45">
      <c r="A904" s="2" t="s">
        <v>903</v>
      </c>
      <c r="B904" s="2">
        <f>1-(B903/LOG(31,2))</f>
        <v>0.16118857305225931</v>
      </c>
      <c r="C904" s="2"/>
    </row>
    <row r="905" spans="1:3" x14ac:dyDescent="0.45">
      <c r="A905" t="s">
        <v>0</v>
      </c>
      <c r="B905">
        <v>5.7202401354516095E-4</v>
      </c>
      <c r="C905">
        <f>B905*LOG(B905,2)</f>
        <v>-6.1616348387044228E-3</v>
      </c>
    </row>
    <row r="906" spans="1:3" x14ac:dyDescent="0.45">
      <c r="A906" t="s">
        <v>2</v>
      </c>
      <c r="B906">
        <v>9.1982378450628805E-3</v>
      </c>
      <c r="C906">
        <f t="shared" ref="C906:C969" si="15">B906*LOG(B906,2)</f>
        <v>-6.2220806423770071E-2</v>
      </c>
    </row>
    <row r="907" spans="1:3" x14ac:dyDescent="0.45">
      <c r="A907" t="s">
        <v>4</v>
      </c>
      <c r="B907">
        <v>3.2670710192459097E-4</v>
      </c>
      <c r="C907">
        <f t="shared" si="15"/>
        <v>-3.7831749860830826E-3</v>
      </c>
    </row>
    <row r="908" spans="1:3" x14ac:dyDescent="0.45">
      <c r="A908" t="s">
        <v>6</v>
      </c>
      <c r="B908">
        <v>7.6311900965333503E-3</v>
      </c>
      <c r="C908">
        <f t="shared" si="15"/>
        <v>-5.3676846545830548E-2</v>
      </c>
    </row>
    <row r="909" spans="1:3" x14ac:dyDescent="0.45">
      <c r="A909" t="s">
        <v>8</v>
      </c>
      <c r="B909">
        <v>4.5624360198591999E-4</v>
      </c>
      <c r="C909">
        <f t="shared" si="15"/>
        <v>-5.063349544056359E-3</v>
      </c>
    </row>
    <row r="910" spans="1:3" x14ac:dyDescent="0.45">
      <c r="A910" t="s">
        <v>10</v>
      </c>
      <c r="B910">
        <v>1.1055309792844701E-2</v>
      </c>
      <c r="C910">
        <f t="shared" si="15"/>
        <v>-7.1849748904403848E-2</v>
      </c>
    </row>
    <row r="911" spans="1:3" x14ac:dyDescent="0.45">
      <c r="A911" t="s">
        <v>12</v>
      </c>
      <c r="B911">
        <v>7.7492631895096004E-4</v>
      </c>
      <c r="C911">
        <f t="shared" si="15"/>
        <v>-8.0078198635275856E-3</v>
      </c>
    </row>
    <row r="912" spans="1:3" x14ac:dyDescent="0.45">
      <c r="A912" t="s">
        <v>14</v>
      </c>
      <c r="B912">
        <v>6.7874833350719498E-3</v>
      </c>
      <c r="C912">
        <f t="shared" si="15"/>
        <v>-4.8889614850472544E-2</v>
      </c>
    </row>
    <row r="913" spans="1:3" x14ac:dyDescent="0.45">
      <c r="A913" t="s">
        <v>16</v>
      </c>
      <c r="B913">
        <v>7.6965315169182603E-3</v>
      </c>
      <c r="C913">
        <f t="shared" si="15"/>
        <v>-5.4041779832838463E-2</v>
      </c>
    </row>
    <row r="914" spans="1:3" x14ac:dyDescent="0.45">
      <c r="A914" t="s">
        <v>18</v>
      </c>
      <c r="B914">
        <v>2.0209986690984299E-3</v>
      </c>
      <c r="C914">
        <f t="shared" si="15"/>
        <v>-1.8089384947674578E-2</v>
      </c>
    </row>
    <row r="915" spans="1:3" x14ac:dyDescent="0.45">
      <c r="A915" t="s">
        <v>20</v>
      </c>
      <c r="B915">
        <v>9.6212375665020895E-3</v>
      </c>
      <c r="C915">
        <f t="shared" si="15"/>
        <v>-6.4458075735263534E-2</v>
      </c>
    </row>
    <row r="916" spans="1:3" x14ac:dyDescent="0.45">
      <c r="A916" t="s">
        <v>19</v>
      </c>
      <c r="B916">
        <v>1.20778457048333E-2</v>
      </c>
      <c r="C916">
        <f t="shared" si="15"/>
        <v>-7.6953909871603957E-2</v>
      </c>
    </row>
    <row r="917" spans="1:3" x14ac:dyDescent="0.45">
      <c r="A917" t="s">
        <v>23</v>
      </c>
      <c r="B917">
        <v>4.7309481040097804E-3</v>
      </c>
      <c r="C917">
        <f t="shared" si="15"/>
        <v>-3.6540210738533641E-2</v>
      </c>
    </row>
    <row r="918" spans="1:3" x14ac:dyDescent="0.45">
      <c r="A918" t="s">
        <v>25</v>
      </c>
      <c r="B918">
        <v>3.7107048734382501E-3</v>
      </c>
      <c r="C918">
        <f t="shared" si="15"/>
        <v>-2.9960568904374367E-2</v>
      </c>
    </row>
    <row r="919" spans="1:3" x14ac:dyDescent="0.45">
      <c r="A919" t="s">
        <v>27</v>
      </c>
      <c r="B919">
        <v>6.4882884101515298E-4</v>
      </c>
      <c r="C919">
        <f t="shared" si="15"/>
        <v>-6.871015952588419E-3</v>
      </c>
    </row>
    <row r="920" spans="1:3" x14ac:dyDescent="0.45">
      <c r="A920" t="s">
        <v>29</v>
      </c>
      <c r="B920">
        <v>5.8406059098448796E-3</v>
      </c>
      <c r="C920">
        <f t="shared" si="15"/>
        <v>-4.3335346497888332E-2</v>
      </c>
    </row>
    <row r="921" spans="1:3" x14ac:dyDescent="0.45">
      <c r="A921" t="s">
        <v>31</v>
      </c>
      <c r="B921">
        <v>1.5475599564849E-3</v>
      </c>
      <c r="C921">
        <f t="shared" si="15"/>
        <v>-1.4447693188250109E-2</v>
      </c>
    </row>
    <row r="922" spans="1:3" x14ac:dyDescent="0.45">
      <c r="A922" t="s">
        <v>33</v>
      </c>
      <c r="B922">
        <v>1.6713647530036901E-3</v>
      </c>
      <c r="C922">
        <f t="shared" si="15"/>
        <v>-1.5417934821303813E-2</v>
      </c>
    </row>
    <row r="923" spans="1:3" x14ac:dyDescent="0.45">
      <c r="A923" t="s">
        <v>30</v>
      </c>
      <c r="B923">
        <v>6.4814103659004904E-3</v>
      </c>
      <c r="C923">
        <f t="shared" si="15"/>
        <v>-4.7116460370940243E-2</v>
      </c>
    </row>
    <row r="924" spans="1:3" x14ac:dyDescent="0.45">
      <c r="A924" t="s">
        <v>35</v>
      </c>
      <c r="B924">
        <v>5.8108010514236899E-3</v>
      </c>
      <c r="C924">
        <f t="shared" si="15"/>
        <v>-4.315709381669515E-2</v>
      </c>
    </row>
    <row r="925" spans="1:3" x14ac:dyDescent="0.45">
      <c r="A925" t="s">
        <v>37</v>
      </c>
      <c r="B925">
        <v>5.9907765426593504E-3</v>
      </c>
      <c r="C925">
        <f t="shared" si="15"/>
        <v>-4.4230150411936876E-2</v>
      </c>
    </row>
    <row r="926" spans="1:3" x14ac:dyDescent="0.45">
      <c r="A926" t="s">
        <v>39</v>
      </c>
      <c r="B926">
        <v>4.88341141824126E-4</v>
      </c>
      <c r="C926">
        <f t="shared" si="15"/>
        <v>-5.371666149128756E-3</v>
      </c>
    </row>
    <row r="927" spans="1:3" x14ac:dyDescent="0.45">
      <c r="A927" t="s">
        <v>41</v>
      </c>
      <c r="B927">
        <v>1.20870164305013E-2</v>
      </c>
      <c r="C927">
        <f t="shared" si="15"/>
        <v>-7.6999105504224841E-2</v>
      </c>
    </row>
    <row r="928" spans="1:3" x14ac:dyDescent="0.45">
      <c r="A928" t="s">
        <v>44</v>
      </c>
      <c r="B928">
        <v>1.1552821660336899E-2</v>
      </c>
      <c r="C928">
        <f t="shared" si="15"/>
        <v>-7.4349465365340164E-2</v>
      </c>
    </row>
    <row r="929" spans="1:3" x14ac:dyDescent="0.45">
      <c r="A929" t="s">
        <v>46</v>
      </c>
      <c r="B929">
        <v>3.0813638244677199E-3</v>
      </c>
      <c r="C929">
        <f t="shared" si="15"/>
        <v>-2.5705400285895616E-2</v>
      </c>
    </row>
    <row r="930" spans="1:3" x14ac:dyDescent="0.45">
      <c r="A930" t="s">
        <v>48</v>
      </c>
      <c r="B930">
        <v>8.0060435082152503E-3</v>
      </c>
      <c r="C930">
        <f t="shared" si="15"/>
        <v>-5.575964982003264E-2</v>
      </c>
    </row>
    <row r="931" spans="1:3" x14ac:dyDescent="0.45">
      <c r="A931" t="s">
        <v>50</v>
      </c>
      <c r="B931">
        <v>1.875413399118E-3</v>
      </c>
      <c r="C931">
        <f t="shared" si="15"/>
        <v>-1.6988574131035963E-2</v>
      </c>
    </row>
    <row r="932" spans="1:3" x14ac:dyDescent="0.45">
      <c r="A932" t="s">
        <v>53</v>
      </c>
      <c r="B932">
        <v>6.1558496046843999E-4</v>
      </c>
      <c r="C932">
        <f t="shared" si="15"/>
        <v>-6.5656779972097963E-3</v>
      </c>
    </row>
    <row r="933" spans="1:3" x14ac:dyDescent="0.45">
      <c r="A933" t="s">
        <v>26</v>
      </c>
      <c r="B933">
        <v>5.44397202470134E-3</v>
      </c>
      <c r="C933">
        <f t="shared" si="15"/>
        <v>-4.0944792088033581E-2</v>
      </c>
    </row>
    <row r="934" spans="1:3" x14ac:dyDescent="0.45">
      <c r="A934" t="s">
        <v>52</v>
      </c>
      <c r="B934">
        <v>2.7282908862474599E-3</v>
      </c>
      <c r="C934">
        <f t="shared" si="15"/>
        <v>-2.3239000136007323E-2</v>
      </c>
    </row>
    <row r="935" spans="1:3" x14ac:dyDescent="0.45">
      <c r="A935" t="s">
        <v>54</v>
      </c>
      <c r="B935">
        <v>5.85436199834697E-3</v>
      </c>
      <c r="C935">
        <f t="shared" si="15"/>
        <v>-4.3417542890061368E-2</v>
      </c>
    </row>
    <row r="936" spans="1:3" x14ac:dyDescent="0.45">
      <c r="A936" t="s">
        <v>56</v>
      </c>
      <c r="B936">
        <v>1.23781869704622E-2</v>
      </c>
      <c r="C936">
        <f t="shared" si="15"/>
        <v>-7.8428887938534642E-2</v>
      </c>
    </row>
    <row r="937" spans="1:3" x14ac:dyDescent="0.45">
      <c r="A937" t="s">
        <v>58</v>
      </c>
      <c r="B937">
        <v>5.5998743610583398E-3</v>
      </c>
      <c r="C937">
        <f t="shared" si="15"/>
        <v>-4.1889243194404874E-2</v>
      </c>
    </row>
    <row r="938" spans="1:3" x14ac:dyDescent="0.45">
      <c r="A938" t="s">
        <v>60</v>
      </c>
      <c r="B938">
        <v>4.5624360198591999E-4</v>
      </c>
      <c r="C938">
        <f t="shared" si="15"/>
        <v>-5.063349544056359E-3</v>
      </c>
    </row>
    <row r="939" spans="1:3" x14ac:dyDescent="0.45">
      <c r="A939" t="s">
        <v>62</v>
      </c>
      <c r="B939">
        <v>9.3564328628368901E-3</v>
      </c>
      <c r="C939">
        <f t="shared" si="15"/>
        <v>-6.3060726454764016E-2</v>
      </c>
    </row>
    <row r="940" spans="1:3" x14ac:dyDescent="0.45">
      <c r="A940" t="s">
        <v>64</v>
      </c>
      <c r="B940">
        <v>1.03422858721532E-2</v>
      </c>
      <c r="C940">
        <f t="shared" si="15"/>
        <v>-6.8210489405802599E-2</v>
      </c>
    </row>
    <row r="941" spans="1:3" x14ac:dyDescent="0.45">
      <c r="A941" t="s">
        <v>66</v>
      </c>
      <c r="B941">
        <v>5.76150840095788E-3</v>
      </c>
      <c r="C941">
        <f t="shared" si="15"/>
        <v>-4.2861806750895938E-2</v>
      </c>
    </row>
    <row r="942" spans="1:3" x14ac:dyDescent="0.45">
      <c r="A942" t="s">
        <v>68</v>
      </c>
      <c r="B942">
        <v>3.1925588731929301E-3</v>
      </c>
      <c r="C942">
        <f t="shared" si="15"/>
        <v>-2.646973248120936E-2</v>
      </c>
    </row>
    <row r="943" spans="1:3" x14ac:dyDescent="0.45">
      <c r="A943" t="s">
        <v>69</v>
      </c>
      <c r="B943">
        <v>1.6977305892993599E-3</v>
      </c>
      <c r="C943">
        <f t="shared" si="15"/>
        <v>-1.5622816951594067E-2</v>
      </c>
    </row>
    <row r="944" spans="1:3" x14ac:dyDescent="0.45">
      <c r="A944" t="s">
        <v>40</v>
      </c>
      <c r="B944">
        <v>1.9499255451709799E-3</v>
      </c>
      <c r="C944">
        <f t="shared" si="15"/>
        <v>-1.7553941961438148E-2</v>
      </c>
    </row>
    <row r="945" spans="1:3" x14ac:dyDescent="0.45">
      <c r="A945" t="s">
        <v>34</v>
      </c>
      <c r="B945">
        <v>4.9797040377558702E-3</v>
      </c>
      <c r="C945">
        <f t="shared" si="15"/>
        <v>-3.8093362907380302E-2</v>
      </c>
    </row>
    <row r="946" spans="1:3" x14ac:dyDescent="0.45">
      <c r="A946" t="s">
        <v>71</v>
      </c>
      <c r="B946">
        <v>7.4282877911275495E-4</v>
      </c>
      <c r="C946">
        <f t="shared" si="15"/>
        <v>-7.7214694366099391E-3</v>
      </c>
    </row>
    <row r="947" spans="1:3" x14ac:dyDescent="0.45">
      <c r="A947" t="s">
        <v>63</v>
      </c>
      <c r="B947">
        <v>8.0083361896322609E-3</v>
      </c>
      <c r="C947">
        <f t="shared" si="15"/>
        <v>-5.5772309532773567E-2</v>
      </c>
    </row>
    <row r="948" spans="1:3" x14ac:dyDescent="0.45">
      <c r="A948" t="s">
        <v>73</v>
      </c>
      <c r="B948">
        <v>9.3426767743347999E-4</v>
      </c>
      <c r="C948">
        <f t="shared" si="15"/>
        <v>-9.4023544518930802E-3</v>
      </c>
    </row>
    <row r="949" spans="1:3" x14ac:dyDescent="0.45">
      <c r="A949" t="s">
        <v>75</v>
      </c>
      <c r="B949">
        <v>3.55021717424722E-3</v>
      </c>
      <c r="C949">
        <f t="shared" si="15"/>
        <v>-2.8891230703845208E-2</v>
      </c>
    </row>
    <row r="950" spans="1:3" x14ac:dyDescent="0.45">
      <c r="A950" t="s">
        <v>77</v>
      </c>
      <c r="B950">
        <v>2.05882791247917E-3</v>
      </c>
      <c r="C950">
        <f t="shared" si="15"/>
        <v>-1.8372900074068169E-2</v>
      </c>
    </row>
    <row r="951" spans="1:3" x14ac:dyDescent="0.45">
      <c r="A951" t="s">
        <v>70</v>
      </c>
      <c r="B951">
        <v>6.1420935161823099E-3</v>
      </c>
      <c r="C951">
        <f t="shared" si="15"/>
        <v>-4.5126291547881087E-2</v>
      </c>
    </row>
    <row r="952" spans="1:3" x14ac:dyDescent="0.45">
      <c r="A952" t="s">
        <v>80</v>
      </c>
      <c r="B952">
        <v>1.90063289470516E-3</v>
      </c>
      <c r="C952">
        <f t="shared" si="15"/>
        <v>-1.7180399251469417E-2</v>
      </c>
    </row>
    <row r="953" spans="1:3" x14ac:dyDescent="0.45">
      <c r="A953" t="s">
        <v>82</v>
      </c>
      <c r="B953">
        <v>2.13907176207469E-3</v>
      </c>
      <c r="C953">
        <f t="shared" si="15"/>
        <v>-1.8970998363210815E-2</v>
      </c>
    </row>
    <row r="954" spans="1:3" x14ac:dyDescent="0.45">
      <c r="A954" t="s">
        <v>83</v>
      </c>
      <c r="B954">
        <v>5.9036546488127903E-3</v>
      </c>
      <c r="C954">
        <f t="shared" si="15"/>
        <v>-4.3711697799570598E-2</v>
      </c>
    </row>
    <row r="955" spans="1:3" x14ac:dyDescent="0.45">
      <c r="A955" t="s">
        <v>84</v>
      </c>
      <c r="B955">
        <v>2.1081205629449899E-3</v>
      </c>
      <c r="C955">
        <f t="shared" si="15"/>
        <v>-1.874082690560749E-2</v>
      </c>
    </row>
    <row r="956" spans="1:3" x14ac:dyDescent="0.45">
      <c r="A956" t="s">
        <v>86</v>
      </c>
      <c r="B956">
        <v>1.50170632814461E-4</v>
      </c>
      <c r="C956">
        <f t="shared" si="15"/>
        <v>-1.9073336767090544E-3</v>
      </c>
    </row>
    <row r="957" spans="1:3" x14ac:dyDescent="0.45">
      <c r="A957" t="s">
        <v>87</v>
      </c>
      <c r="B957">
        <v>8.3682871721035596E-4</v>
      </c>
      <c r="C957">
        <f t="shared" si="15"/>
        <v>-8.5547158892589036E-3</v>
      </c>
    </row>
    <row r="958" spans="1:3" x14ac:dyDescent="0.45">
      <c r="A958" t="s">
        <v>89</v>
      </c>
      <c r="B958">
        <v>1.76077932826727E-3</v>
      </c>
      <c r="C958">
        <f t="shared" si="15"/>
        <v>-1.6110374020702794E-2</v>
      </c>
    </row>
    <row r="959" spans="1:3" x14ac:dyDescent="0.45">
      <c r="A959" t="s">
        <v>91</v>
      </c>
      <c r="B959">
        <v>2.9059736960660998E-3</v>
      </c>
      <c r="C959">
        <f t="shared" si="15"/>
        <v>-2.4487950576114269E-2</v>
      </c>
    </row>
    <row r="960" spans="1:3" x14ac:dyDescent="0.45">
      <c r="A960" t="s">
        <v>92</v>
      </c>
      <c r="B960">
        <v>5.9667033877806898E-3</v>
      </c>
      <c r="C960">
        <f t="shared" si="15"/>
        <v>-4.4087077664210057E-2</v>
      </c>
    </row>
    <row r="961" spans="1:3" x14ac:dyDescent="0.45">
      <c r="A961" t="s">
        <v>94</v>
      </c>
      <c r="B961">
        <v>3.7634365460295898E-3</v>
      </c>
      <c r="C961">
        <f t="shared" si="15"/>
        <v>-3.0309715504329281E-2</v>
      </c>
    </row>
    <row r="962" spans="1:3" x14ac:dyDescent="0.45">
      <c r="A962" t="s">
        <v>96</v>
      </c>
      <c r="B962">
        <v>1.12776998902951E-2</v>
      </c>
      <c r="C962">
        <f t="shared" si="15"/>
        <v>-7.2971041400325648E-2</v>
      </c>
    </row>
    <row r="963" spans="1:3" x14ac:dyDescent="0.45">
      <c r="A963" t="s">
        <v>7</v>
      </c>
      <c r="B963">
        <v>1.8444621999883001E-3</v>
      </c>
      <c r="C963">
        <f t="shared" si="15"/>
        <v>-1.6752482979852778E-2</v>
      </c>
    </row>
    <row r="964" spans="1:3" x14ac:dyDescent="0.45">
      <c r="A964" t="s">
        <v>65</v>
      </c>
      <c r="B964">
        <v>3.1891198510674099E-3</v>
      </c>
      <c r="C964">
        <f t="shared" si="15"/>
        <v>-2.6446178091354702E-2</v>
      </c>
    </row>
    <row r="965" spans="1:3" x14ac:dyDescent="0.45">
      <c r="A965" t="s">
        <v>100</v>
      </c>
      <c r="B965">
        <v>7.2792634990215895E-4</v>
      </c>
      <c r="C965">
        <f t="shared" si="15"/>
        <v>-7.5878459576895615E-3</v>
      </c>
    </row>
    <row r="966" spans="1:3" x14ac:dyDescent="0.45">
      <c r="A966" t="s">
        <v>102</v>
      </c>
      <c r="B966">
        <v>3.5548025370812498E-3</v>
      </c>
      <c r="C966">
        <f t="shared" si="15"/>
        <v>-2.8921926272170002E-2</v>
      </c>
    </row>
    <row r="967" spans="1:3" x14ac:dyDescent="0.45">
      <c r="A967" t="s">
        <v>76</v>
      </c>
      <c r="B967">
        <v>1.1027797615840501E-3</v>
      </c>
      <c r="C967">
        <f t="shared" si="15"/>
        <v>-1.083441370312334E-2</v>
      </c>
    </row>
    <row r="968" spans="1:3" x14ac:dyDescent="0.45">
      <c r="A968" t="s">
        <v>104</v>
      </c>
      <c r="B968">
        <v>8.2536531012528298E-4</v>
      </c>
      <c r="C968">
        <f t="shared" si="15"/>
        <v>-8.4539524047608748E-3</v>
      </c>
    </row>
    <row r="969" spans="1:3" x14ac:dyDescent="0.45">
      <c r="A969" t="s">
        <v>105</v>
      </c>
      <c r="B969">
        <v>3.3805587493881402E-3</v>
      </c>
      <c r="C969">
        <f t="shared" si="15"/>
        <v>-2.7749392777573604E-2</v>
      </c>
    </row>
    <row r="970" spans="1:3" x14ac:dyDescent="0.45">
      <c r="A970" t="s">
        <v>47</v>
      </c>
      <c r="B970">
        <v>1.08718952794835E-2</v>
      </c>
      <c r="C970">
        <f t="shared" ref="C970:C1033" si="16">B970*LOG(B970,2)</f>
        <v>-7.0920120506172191E-2</v>
      </c>
    </row>
    <row r="971" spans="1:3" x14ac:dyDescent="0.45">
      <c r="A971" t="s">
        <v>17</v>
      </c>
      <c r="B971">
        <v>9.7542130886889393E-3</v>
      </c>
      <c r="C971">
        <f t="shared" si="16"/>
        <v>-6.5155790668467384E-2</v>
      </c>
    </row>
    <row r="972" spans="1:3" x14ac:dyDescent="0.45">
      <c r="A972" t="s">
        <v>107</v>
      </c>
      <c r="B972">
        <v>1.4455356334277501E-3</v>
      </c>
      <c r="C972">
        <f t="shared" si="16"/>
        <v>-1.3637443524076543E-2</v>
      </c>
    </row>
    <row r="973" spans="1:3" x14ac:dyDescent="0.45">
      <c r="A973" t="s">
        <v>1</v>
      </c>
      <c r="B973">
        <v>1.02941395623958E-3</v>
      </c>
      <c r="C973">
        <f t="shared" si="16"/>
        <v>-1.0215863993273629E-2</v>
      </c>
    </row>
    <row r="974" spans="1:3" x14ac:dyDescent="0.45">
      <c r="A974" t="s">
        <v>108</v>
      </c>
      <c r="B974">
        <v>4.2643874356472901E-4</v>
      </c>
      <c r="C974">
        <f t="shared" si="16"/>
        <v>-4.7741411631176626E-3</v>
      </c>
    </row>
    <row r="975" spans="1:3" x14ac:dyDescent="0.45">
      <c r="A975" t="s">
        <v>110</v>
      </c>
      <c r="B975">
        <v>6.2704836755351405E-4</v>
      </c>
      <c r="C975">
        <f t="shared" si="16"/>
        <v>-6.671252641223961E-3</v>
      </c>
    </row>
    <row r="976" spans="1:3" x14ac:dyDescent="0.45">
      <c r="A976" t="s">
        <v>113</v>
      </c>
      <c r="B976">
        <v>2.1654375983703599E-3</v>
      </c>
      <c r="C976">
        <f t="shared" si="16"/>
        <v>-1.9166560348243492E-2</v>
      </c>
    </row>
    <row r="977" spans="1:3" x14ac:dyDescent="0.45">
      <c r="A977" t="s">
        <v>51</v>
      </c>
      <c r="B977">
        <v>1.0083212872030499E-2</v>
      </c>
      <c r="C977">
        <f t="shared" si="16"/>
        <v>-6.6870867345982549E-2</v>
      </c>
    </row>
    <row r="978" spans="1:3" x14ac:dyDescent="0.45">
      <c r="A978" t="s">
        <v>114</v>
      </c>
      <c r="B978">
        <v>1.36873080595776E-3</v>
      </c>
      <c r="C978">
        <f t="shared" si="16"/>
        <v>-1.3020661631144181E-2</v>
      </c>
    </row>
    <row r="979" spans="1:3" x14ac:dyDescent="0.45">
      <c r="A979" t="s">
        <v>116</v>
      </c>
      <c r="B979">
        <v>2.6377299702753801E-3</v>
      </c>
      <c r="C979">
        <f t="shared" si="16"/>
        <v>-2.2596080565801389E-2</v>
      </c>
    </row>
    <row r="980" spans="1:3" x14ac:dyDescent="0.45">
      <c r="A980" t="s">
        <v>118</v>
      </c>
      <c r="B980">
        <v>1.6725110937121999E-3</v>
      </c>
      <c r="C980">
        <f t="shared" si="16"/>
        <v>-1.5426855149465414E-2</v>
      </c>
    </row>
    <row r="981" spans="1:3" x14ac:dyDescent="0.45">
      <c r="A981" t="s">
        <v>121</v>
      </c>
      <c r="B981">
        <v>5.2273136307934599E-3</v>
      </c>
      <c r="C981">
        <f t="shared" si="16"/>
        <v>-3.9621545254155517E-2</v>
      </c>
    </row>
    <row r="982" spans="1:3" x14ac:dyDescent="0.45">
      <c r="A982" t="s">
        <v>123</v>
      </c>
      <c r="B982">
        <v>1.07297490316286E-3</v>
      </c>
      <c r="C982">
        <f t="shared" si="16"/>
        <v>-1.0584004653882382E-2</v>
      </c>
    </row>
    <row r="983" spans="1:3" x14ac:dyDescent="0.45">
      <c r="A983" t="s">
        <v>88</v>
      </c>
      <c r="B983">
        <v>2.81655912080253E-3</v>
      </c>
      <c r="C983">
        <f t="shared" si="16"/>
        <v>-2.3861467880261653E-2</v>
      </c>
    </row>
    <row r="984" spans="1:3" x14ac:dyDescent="0.45">
      <c r="A984" t="s">
        <v>126</v>
      </c>
      <c r="B984">
        <v>6.01370335682949E-3</v>
      </c>
      <c r="C984">
        <f t="shared" si="16"/>
        <v>-4.4366280414459877E-2</v>
      </c>
    </row>
    <row r="985" spans="1:3" x14ac:dyDescent="0.45">
      <c r="A985" t="s">
        <v>117</v>
      </c>
      <c r="B985">
        <v>4.5601433384421901E-3</v>
      </c>
      <c r="C985">
        <f t="shared" si="16"/>
        <v>-3.5462890009227074E-2</v>
      </c>
    </row>
    <row r="986" spans="1:3" x14ac:dyDescent="0.45">
      <c r="A986" t="s">
        <v>128</v>
      </c>
      <c r="B986">
        <v>2.3098765276422799E-3</v>
      </c>
      <c r="C986">
        <f t="shared" si="16"/>
        <v>-2.0229825980971422E-2</v>
      </c>
    </row>
    <row r="987" spans="1:3" x14ac:dyDescent="0.45">
      <c r="A987" t="s">
        <v>130</v>
      </c>
      <c r="B987">
        <v>4.8077529314797703E-3</v>
      </c>
      <c r="C987">
        <f t="shared" si="16"/>
        <v>-3.7021724166387125E-2</v>
      </c>
    </row>
    <row r="988" spans="1:3" x14ac:dyDescent="0.45">
      <c r="A988" t="s">
        <v>132</v>
      </c>
      <c r="B988">
        <v>1.9545109080050102E-3</v>
      </c>
      <c r="C988">
        <f t="shared" si="16"/>
        <v>-1.7588598020219726E-2</v>
      </c>
    </row>
    <row r="989" spans="1:3" x14ac:dyDescent="0.45">
      <c r="A989" t="s">
        <v>134</v>
      </c>
      <c r="B989">
        <v>3.2487295679097901E-3</v>
      </c>
      <c r="C989">
        <f t="shared" si="16"/>
        <v>-2.6853701770017162E-2</v>
      </c>
    </row>
    <row r="990" spans="1:3" x14ac:dyDescent="0.45">
      <c r="A990" t="s">
        <v>136</v>
      </c>
      <c r="B990">
        <v>7.1107514148710197E-3</v>
      </c>
      <c r="C990">
        <f t="shared" si="16"/>
        <v>-5.0740773821132339E-2</v>
      </c>
    </row>
    <row r="991" spans="1:3" x14ac:dyDescent="0.45">
      <c r="A991" t="s">
        <v>137</v>
      </c>
      <c r="B991">
        <v>7.8295070391051205E-4</v>
      </c>
      <c r="C991">
        <f t="shared" si="16"/>
        <v>-8.0791046018248245E-3</v>
      </c>
    </row>
    <row r="992" spans="1:3" x14ac:dyDescent="0.45">
      <c r="A992" t="s">
        <v>139</v>
      </c>
      <c r="B992">
        <v>2.21129122671065E-3</v>
      </c>
      <c r="C992">
        <f t="shared" si="16"/>
        <v>-1.9505568265415975E-2</v>
      </c>
    </row>
    <row r="993" spans="1:3" x14ac:dyDescent="0.45">
      <c r="A993" t="s">
        <v>28</v>
      </c>
      <c r="B993">
        <v>1.7779744388948799E-3</v>
      </c>
      <c r="C993">
        <f t="shared" si="16"/>
        <v>-1.6242773854157486E-2</v>
      </c>
    </row>
    <row r="994" spans="1:3" x14ac:dyDescent="0.45">
      <c r="A994" t="s">
        <v>72</v>
      </c>
      <c r="B994">
        <v>2.7775835367132799E-3</v>
      </c>
      <c r="C994">
        <f t="shared" si="16"/>
        <v>-2.3587111577375443E-2</v>
      </c>
    </row>
    <row r="995" spans="1:3" x14ac:dyDescent="0.45">
      <c r="A995" t="s">
        <v>143</v>
      </c>
      <c r="B995">
        <v>2.8578273863087899E-3</v>
      </c>
      <c r="C995">
        <f t="shared" si="16"/>
        <v>-2.4151114877744798E-2</v>
      </c>
    </row>
    <row r="996" spans="1:3" x14ac:dyDescent="0.45">
      <c r="A996" t="s">
        <v>144</v>
      </c>
      <c r="B996">
        <v>6.2131666401097697E-4</v>
      </c>
      <c r="C996">
        <f t="shared" si="16"/>
        <v>-6.6185034613643291E-3</v>
      </c>
    </row>
    <row r="997" spans="1:3" x14ac:dyDescent="0.45">
      <c r="A997" t="s">
        <v>133</v>
      </c>
      <c r="B997">
        <v>1.6679257308781701E-3</v>
      </c>
      <c r="C997">
        <f t="shared" si="16"/>
        <v>-1.5391167027859538E-2</v>
      </c>
    </row>
    <row r="998" spans="1:3" x14ac:dyDescent="0.45">
      <c r="A998" t="s">
        <v>55</v>
      </c>
      <c r="B998">
        <v>1.19345531162698E-2</v>
      </c>
      <c r="C998">
        <f t="shared" si="16"/>
        <v>-7.6246418452463799E-2</v>
      </c>
    </row>
    <row r="999" spans="1:3" x14ac:dyDescent="0.45">
      <c r="A999" t="s">
        <v>147</v>
      </c>
      <c r="B999">
        <v>1.1027797615840501E-3</v>
      </c>
      <c r="C999">
        <f t="shared" si="16"/>
        <v>-1.083441370312334E-2</v>
      </c>
    </row>
    <row r="1000" spans="1:3" x14ac:dyDescent="0.45">
      <c r="A1000" t="s">
        <v>149</v>
      </c>
      <c r="B1000">
        <v>1.5945599255337E-3</v>
      </c>
      <c r="C1000">
        <f t="shared" si="16"/>
        <v>-1.4817648971211019E-2</v>
      </c>
    </row>
    <row r="1001" spans="1:3" x14ac:dyDescent="0.45">
      <c r="A1001" t="s">
        <v>150</v>
      </c>
      <c r="B1001">
        <v>2.14594980632573E-3</v>
      </c>
      <c r="C1001">
        <f t="shared" si="16"/>
        <v>-1.9022059501439117E-2</v>
      </c>
    </row>
    <row r="1002" spans="1:3" x14ac:dyDescent="0.45">
      <c r="A1002" t="s">
        <v>152</v>
      </c>
      <c r="B1002">
        <v>7.2104830565111501E-3</v>
      </c>
      <c r="C1002">
        <f t="shared" si="16"/>
        <v>-5.1307550431373257E-2</v>
      </c>
    </row>
    <row r="1003" spans="1:3" x14ac:dyDescent="0.45">
      <c r="A1003" t="s">
        <v>120</v>
      </c>
      <c r="B1003">
        <v>5.5918499760987898E-3</v>
      </c>
      <c r="C1003">
        <f t="shared" si="16"/>
        <v>-4.1840786108728781E-2</v>
      </c>
    </row>
    <row r="1004" spans="1:3" x14ac:dyDescent="0.45">
      <c r="A1004" t="s">
        <v>154</v>
      </c>
      <c r="B1004">
        <v>3.5662659441663201E-3</v>
      </c>
      <c r="C1004">
        <f t="shared" si="16"/>
        <v>-2.8998627884729289E-2</v>
      </c>
    </row>
    <row r="1005" spans="1:3" x14ac:dyDescent="0.45">
      <c r="A1005" t="s">
        <v>156</v>
      </c>
      <c r="B1005">
        <v>9.54901810186612E-4</v>
      </c>
      <c r="C1005">
        <f t="shared" si="16"/>
        <v>-9.5799187119977851E-3</v>
      </c>
    </row>
    <row r="1006" spans="1:3" x14ac:dyDescent="0.45">
      <c r="A1006" t="s">
        <v>158</v>
      </c>
      <c r="B1006">
        <v>4.1852899267602901E-3</v>
      </c>
      <c r="C1006">
        <f t="shared" si="16"/>
        <v>-3.3065701922404808E-2</v>
      </c>
    </row>
    <row r="1007" spans="1:3" x14ac:dyDescent="0.45">
      <c r="A1007" t="s">
        <v>160</v>
      </c>
      <c r="B1007">
        <v>5.22043558654241E-3</v>
      </c>
      <c r="C1007">
        <f t="shared" si="16"/>
        <v>-3.9579328031208755E-2</v>
      </c>
    </row>
    <row r="1008" spans="1:3" x14ac:dyDescent="0.45">
      <c r="A1008" t="s">
        <v>22</v>
      </c>
      <c r="B1008">
        <v>7.1715074724218999E-3</v>
      </c>
      <c r="C1008">
        <f t="shared" si="16"/>
        <v>-5.1086289955593903E-2</v>
      </c>
    </row>
    <row r="1009" spans="1:3" x14ac:dyDescent="0.45">
      <c r="A1009" t="s">
        <v>163</v>
      </c>
      <c r="B1009">
        <v>1.3377796068280599E-3</v>
      </c>
      <c r="C1009">
        <f t="shared" si="16"/>
        <v>-1.2770368979184373E-2</v>
      </c>
    </row>
    <row r="1010" spans="1:3" x14ac:dyDescent="0.45">
      <c r="A1010" t="s">
        <v>166</v>
      </c>
      <c r="B1010">
        <v>2.5792665941415101E-4</v>
      </c>
      <c r="C1010">
        <f t="shared" si="16"/>
        <v>-3.0746796072302174E-3</v>
      </c>
    </row>
    <row r="1011" spans="1:3" x14ac:dyDescent="0.45">
      <c r="A1011" t="s">
        <v>168</v>
      </c>
      <c r="B1011">
        <v>9.6235302479191001E-3</v>
      </c>
      <c r="C1011">
        <f t="shared" si="16"/>
        <v>-6.4470127661945778E-2</v>
      </c>
    </row>
    <row r="1012" spans="1:3" x14ac:dyDescent="0.45">
      <c r="A1012" t="s">
        <v>169</v>
      </c>
      <c r="B1012" s="1">
        <v>5.3878013299844897E-5</v>
      </c>
      <c r="C1012">
        <f t="shared" si="16"/>
        <v>-7.6398720176025709E-4</v>
      </c>
    </row>
    <row r="1013" spans="1:3" x14ac:dyDescent="0.45">
      <c r="A1013" t="s">
        <v>131</v>
      </c>
      <c r="B1013">
        <v>9.0813110927951309E-3</v>
      </c>
      <c r="C1013">
        <f t="shared" si="16"/>
        <v>-6.1597476862690043E-2</v>
      </c>
    </row>
    <row r="1014" spans="1:3" x14ac:dyDescent="0.45">
      <c r="A1014" t="s">
        <v>173</v>
      </c>
      <c r="B1014">
        <v>6.5272639942407801E-3</v>
      </c>
      <c r="C1014">
        <f t="shared" si="16"/>
        <v>-4.7383405988933959E-2</v>
      </c>
    </row>
    <row r="1015" spans="1:3" x14ac:dyDescent="0.45">
      <c r="A1015" t="s">
        <v>175</v>
      </c>
      <c r="B1015">
        <v>1.6576086645016101E-3</v>
      </c>
      <c r="C1015">
        <f t="shared" si="16"/>
        <v>-1.5310802183962947E-2</v>
      </c>
    </row>
    <row r="1016" spans="1:3" x14ac:dyDescent="0.45">
      <c r="A1016" t="s">
        <v>98</v>
      </c>
      <c r="B1016">
        <v>2.2628765585934801E-3</v>
      </c>
      <c r="C1016">
        <f t="shared" si="16"/>
        <v>-1.9885313781429458E-2</v>
      </c>
    </row>
    <row r="1017" spans="1:3" x14ac:dyDescent="0.45">
      <c r="A1017" t="s">
        <v>142</v>
      </c>
      <c r="B1017">
        <v>4.2334362365175999E-3</v>
      </c>
      <c r="C1017">
        <f t="shared" si="16"/>
        <v>-3.3376221313787736E-2</v>
      </c>
    </row>
    <row r="1018" spans="1:3" x14ac:dyDescent="0.45">
      <c r="A1018" t="s">
        <v>15</v>
      </c>
      <c r="B1018">
        <v>3.11804672713996E-3</v>
      </c>
      <c r="C1018">
        <f t="shared" si="16"/>
        <v>-2.5958180943516207E-2</v>
      </c>
    </row>
    <row r="1019" spans="1:3" x14ac:dyDescent="0.45">
      <c r="A1019" t="s">
        <v>85</v>
      </c>
      <c r="B1019">
        <v>7.7492631895096004E-4</v>
      </c>
      <c r="C1019">
        <f t="shared" si="16"/>
        <v>-8.0078198635275856E-3</v>
      </c>
    </row>
    <row r="1020" spans="1:3" x14ac:dyDescent="0.45">
      <c r="A1020" t="s">
        <v>180</v>
      </c>
      <c r="B1020">
        <v>2.4692178861248E-3</v>
      </c>
      <c r="C1020">
        <f t="shared" si="16"/>
        <v>-2.1387698981011297E-2</v>
      </c>
    </row>
    <row r="1021" spans="1:3" x14ac:dyDescent="0.45">
      <c r="A1021" t="s">
        <v>181</v>
      </c>
      <c r="B1021">
        <v>1.1646821598434501E-3</v>
      </c>
      <c r="C1021">
        <f t="shared" si="16"/>
        <v>-1.135081528132751E-2</v>
      </c>
    </row>
    <row r="1022" spans="1:3" x14ac:dyDescent="0.45">
      <c r="A1022" t="s">
        <v>59</v>
      </c>
      <c r="B1022">
        <v>1.69543790788235E-3</v>
      </c>
      <c r="C1022">
        <f t="shared" si="16"/>
        <v>-1.5605024697691783E-2</v>
      </c>
    </row>
    <row r="1023" spans="1:3" x14ac:dyDescent="0.45">
      <c r="A1023" t="s">
        <v>155</v>
      </c>
      <c r="B1023">
        <v>4.6770700907099397E-3</v>
      </c>
      <c r="C1023">
        <f t="shared" si="16"/>
        <v>-3.6201360798964501E-2</v>
      </c>
    </row>
    <row r="1024" spans="1:3" x14ac:dyDescent="0.45">
      <c r="A1024" t="s">
        <v>184</v>
      </c>
      <c r="B1024">
        <v>2.44858375337167E-3</v>
      </c>
      <c r="C1024">
        <f t="shared" si="16"/>
        <v>-2.1238615722539725E-2</v>
      </c>
    </row>
    <row r="1025" spans="1:3" x14ac:dyDescent="0.45">
      <c r="A1025" t="s">
        <v>185</v>
      </c>
      <c r="B1025">
        <v>1.29192597848777E-3</v>
      </c>
      <c r="C1025">
        <f t="shared" si="16"/>
        <v>-1.239765871708863E-2</v>
      </c>
    </row>
    <row r="1026" spans="1:3" x14ac:dyDescent="0.45">
      <c r="A1026" t="s">
        <v>186</v>
      </c>
      <c r="B1026">
        <v>4.6541432765397902E-4</v>
      </c>
      <c r="C1026">
        <f t="shared" si="16"/>
        <v>-5.1517627654661608E-3</v>
      </c>
    </row>
    <row r="1027" spans="1:3" x14ac:dyDescent="0.45">
      <c r="A1027" t="s">
        <v>187</v>
      </c>
      <c r="B1027">
        <v>8.0977507648958297E-3</v>
      </c>
      <c r="C1027">
        <f t="shared" si="16"/>
        <v>-5.6265302384781689E-2</v>
      </c>
    </row>
    <row r="1028" spans="1:3" x14ac:dyDescent="0.45">
      <c r="A1028" t="s">
        <v>45</v>
      </c>
      <c r="B1028">
        <v>5.7981913036301101E-3</v>
      </c>
      <c r="C1028">
        <f t="shared" si="16"/>
        <v>-4.308161289184094E-2</v>
      </c>
    </row>
    <row r="1029" spans="1:3" x14ac:dyDescent="0.45">
      <c r="A1029" t="s">
        <v>79</v>
      </c>
      <c r="B1029">
        <v>2.2078522045851298E-3</v>
      </c>
      <c r="C1029">
        <f t="shared" si="16"/>
        <v>-1.9480190611612283E-2</v>
      </c>
    </row>
    <row r="1030" spans="1:3" x14ac:dyDescent="0.45">
      <c r="A1030" t="s">
        <v>21</v>
      </c>
      <c r="B1030">
        <v>2.1562668727023002E-3</v>
      </c>
      <c r="C1030">
        <f t="shared" si="16"/>
        <v>-1.9098591607523797E-2</v>
      </c>
    </row>
    <row r="1031" spans="1:3" x14ac:dyDescent="0.45">
      <c r="A1031" t="s">
        <v>97</v>
      </c>
      <c r="B1031">
        <v>2.2915350763061601E-3</v>
      </c>
      <c r="C1031">
        <f t="shared" si="16"/>
        <v>-2.009554791217958E-2</v>
      </c>
    </row>
    <row r="1032" spans="1:3" x14ac:dyDescent="0.45">
      <c r="A1032" t="s">
        <v>190</v>
      </c>
      <c r="B1032">
        <v>8.73511619882591E-4</v>
      </c>
      <c r="C1032">
        <f t="shared" si="16"/>
        <v>-8.8756515393027448E-3</v>
      </c>
    </row>
    <row r="1033" spans="1:3" x14ac:dyDescent="0.45">
      <c r="A1033" t="s">
        <v>192</v>
      </c>
      <c r="B1033">
        <v>1.719511062761E-4</v>
      </c>
      <c r="C1033">
        <f t="shared" si="16"/>
        <v>-2.1503713539491741E-3</v>
      </c>
    </row>
    <row r="1034" spans="1:3" x14ac:dyDescent="0.45">
      <c r="A1034" t="s">
        <v>194</v>
      </c>
      <c r="B1034">
        <v>5.5677768212201396E-3</v>
      </c>
      <c r="C1034">
        <f t="shared" ref="C1034:C1097" si="17">B1034*LOG(B1034,2)</f>
        <v>-4.1695315079370555E-2</v>
      </c>
    </row>
    <row r="1035" spans="1:3" x14ac:dyDescent="0.45">
      <c r="A1035" t="s">
        <v>146</v>
      </c>
      <c r="B1035">
        <v>6.5662395783300303E-3</v>
      </c>
      <c r="C1035">
        <f t="shared" si="17"/>
        <v>-4.7609944247658562E-2</v>
      </c>
    </row>
    <row r="1036" spans="1:3" x14ac:dyDescent="0.45">
      <c r="A1036" t="s">
        <v>11</v>
      </c>
      <c r="B1036">
        <v>3.83909503279107E-3</v>
      </c>
      <c r="C1036">
        <f t="shared" si="17"/>
        <v>-3.0808806786488643E-2</v>
      </c>
    </row>
    <row r="1037" spans="1:3" x14ac:dyDescent="0.45">
      <c r="A1037" t="s">
        <v>135</v>
      </c>
      <c r="B1037">
        <v>6.41606894551557E-3</v>
      </c>
      <c r="C1037">
        <f t="shared" si="17"/>
        <v>-4.6735253415490563E-2</v>
      </c>
    </row>
    <row r="1038" spans="1:3" x14ac:dyDescent="0.45">
      <c r="A1038" t="s">
        <v>115</v>
      </c>
      <c r="B1038">
        <v>2.3499984524400401E-3</v>
      </c>
      <c r="C1038">
        <f t="shared" si="17"/>
        <v>-2.0522829008122804E-2</v>
      </c>
    </row>
    <row r="1039" spans="1:3" x14ac:dyDescent="0.45">
      <c r="A1039" t="s">
        <v>200</v>
      </c>
      <c r="B1039">
        <v>1.67365743442071E-4</v>
      </c>
      <c r="C1039">
        <f t="shared" si="17"/>
        <v>-2.0995543996716339E-3</v>
      </c>
    </row>
    <row r="1040" spans="1:3" x14ac:dyDescent="0.45">
      <c r="A1040" t="s">
        <v>201</v>
      </c>
      <c r="B1040">
        <v>2.6732665322391101E-3</v>
      </c>
      <c r="C1040">
        <f t="shared" si="17"/>
        <v>-2.2848891840661072E-2</v>
      </c>
    </row>
    <row r="1041" spans="1:3" x14ac:dyDescent="0.45">
      <c r="A1041" t="s">
        <v>196</v>
      </c>
      <c r="B1041">
        <v>3.0045589969977301E-3</v>
      </c>
      <c r="C1041">
        <f t="shared" si="17"/>
        <v>-2.5174091255739186E-2</v>
      </c>
    </row>
    <row r="1042" spans="1:3" x14ac:dyDescent="0.45">
      <c r="A1042" t="s">
        <v>202</v>
      </c>
      <c r="B1042">
        <v>3.52843670078558E-3</v>
      </c>
      <c r="C1042">
        <f t="shared" si="17"/>
        <v>-2.8745309884757136E-2</v>
      </c>
    </row>
    <row r="1043" spans="1:3" x14ac:dyDescent="0.45">
      <c r="A1043" t="s">
        <v>165</v>
      </c>
      <c r="B1043">
        <v>4.3744361436639997E-3</v>
      </c>
      <c r="C1043">
        <f t="shared" si="17"/>
        <v>-3.4281087805687227E-2</v>
      </c>
    </row>
    <row r="1044" spans="1:3" x14ac:dyDescent="0.45">
      <c r="A1044" t="s">
        <v>204</v>
      </c>
      <c r="B1044">
        <v>1.61634039899534E-4</v>
      </c>
      <c r="C1044">
        <f t="shared" si="17"/>
        <v>-2.0357777131999339E-3</v>
      </c>
    </row>
    <row r="1045" spans="1:3" x14ac:dyDescent="0.45">
      <c r="A1045" t="s">
        <v>207</v>
      </c>
      <c r="B1045">
        <v>8.0473117737215097E-4</v>
      </c>
      <c r="C1045">
        <f t="shared" si="17"/>
        <v>-8.2719971058600947E-3</v>
      </c>
    </row>
    <row r="1046" spans="1:3" x14ac:dyDescent="0.45">
      <c r="A1046" t="s">
        <v>49</v>
      </c>
      <c r="B1046">
        <v>2.47036422683331E-3</v>
      </c>
      <c r="C1046">
        <f t="shared" si="17"/>
        <v>-2.1395974070983339E-2</v>
      </c>
    </row>
    <row r="1047" spans="1:3" x14ac:dyDescent="0.45">
      <c r="A1047" t="s">
        <v>208</v>
      </c>
      <c r="B1047">
        <v>1.63468185033146E-3</v>
      </c>
      <c r="C1047">
        <f t="shared" si="17"/>
        <v>-1.5131881113917715E-2</v>
      </c>
    </row>
    <row r="1048" spans="1:3" x14ac:dyDescent="0.45">
      <c r="A1048" t="s">
        <v>210</v>
      </c>
      <c r="B1048">
        <v>1.4443892927192399E-4</v>
      </c>
      <c r="C1048">
        <f t="shared" si="17"/>
        <v>-1.8426439274925835E-3</v>
      </c>
    </row>
    <row r="1049" spans="1:3" x14ac:dyDescent="0.45">
      <c r="A1049" t="s">
        <v>211</v>
      </c>
      <c r="B1049" s="1">
        <v>6.8780442510440294E-5</v>
      </c>
      <c r="C1049">
        <f t="shared" si="17"/>
        <v>-9.5107134091300903E-4</v>
      </c>
    </row>
    <row r="1050" spans="1:3" x14ac:dyDescent="0.45">
      <c r="A1050" t="s">
        <v>212</v>
      </c>
      <c r="B1050">
        <v>5.54828902917551E-4</v>
      </c>
      <c r="C1050">
        <f t="shared" si="17"/>
        <v>-6.0008460069716643E-3</v>
      </c>
    </row>
    <row r="1051" spans="1:3" x14ac:dyDescent="0.45">
      <c r="A1051" t="s">
        <v>171</v>
      </c>
      <c r="B1051">
        <v>1.09017001379047E-3</v>
      </c>
      <c r="C1051">
        <f t="shared" si="17"/>
        <v>-1.0728615089212884E-2</v>
      </c>
    </row>
    <row r="1052" spans="1:3" x14ac:dyDescent="0.45">
      <c r="A1052" t="s">
        <v>203</v>
      </c>
      <c r="B1052">
        <v>1.2804625714026899E-3</v>
      </c>
      <c r="C1052">
        <f t="shared" si="17"/>
        <v>-1.230411748211385E-2</v>
      </c>
    </row>
    <row r="1053" spans="1:3" x14ac:dyDescent="0.45">
      <c r="A1053" t="s">
        <v>215</v>
      </c>
      <c r="B1053">
        <v>1.0248285934055599E-3</v>
      </c>
      <c r="C1053">
        <f t="shared" si="17"/>
        <v>-1.0176959556098722E-2</v>
      </c>
    </row>
    <row r="1054" spans="1:3" x14ac:dyDescent="0.45">
      <c r="A1054" t="s">
        <v>217</v>
      </c>
      <c r="B1054">
        <v>6.7588248173592602E-3</v>
      </c>
      <c r="C1054">
        <f t="shared" si="17"/>
        <v>-4.8724448289881567E-2</v>
      </c>
    </row>
    <row r="1055" spans="1:3" x14ac:dyDescent="0.45">
      <c r="A1055" t="s">
        <v>206</v>
      </c>
      <c r="B1055">
        <v>3.4734123467772298E-4</v>
      </c>
      <c r="C1055">
        <f t="shared" si="17"/>
        <v>-3.9914227151128037E-3</v>
      </c>
    </row>
    <row r="1056" spans="1:3" x14ac:dyDescent="0.45">
      <c r="A1056" t="s">
        <v>218</v>
      </c>
      <c r="B1056">
        <v>1.3377796068280599E-3</v>
      </c>
      <c r="C1056">
        <f t="shared" si="17"/>
        <v>-1.2770368979184373E-2</v>
      </c>
    </row>
    <row r="1057" spans="1:3" x14ac:dyDescent="0.45">
      <c r="A1057" t="s">
        <v>221</v>
      </c>
      <c r="B1057">
        <v>4.0374119753628403E-3</v>
      </c>
      <c r="C1057">
        <f t="shared" si="17"/>
        <v>-3.2106927166416527E-2</v>
      </c>
    </row>
    <row r="1058" spans="1:3" x14ac:dyDescent="0.45">
      <c r="A1058" t="s">
        <v>223</v>
      </c>
      <c r="B1058">
        <v>4.2987776569025101E-4</v>
      </c>
      <c r="C1058">
        <f t="shared" si="17"/>
        <v>-4.8076608890395972E-3</v>
      </c>
    </row>
    <row r="1059" spans="1:3" x14ac:dyDescent="0.45">
      <c r="A1059" t="s">
        <v>225</v>
      </c>
      <c r="B1059">
        <v>1.0019017792354101E-3</v>
      </c>
      <c r="C1059">
        <f t="shared" si="17"/>
        <v>-9.9819907115158181E-3</v>
      </c>
    </row>
    <row r="1060" spans="1:3" x14ac:dyDescent="0.45">
      <c r="A1060" t="s">
        <v>226</v>
      </c>
      <c r="B1060">
        <v>1.9556572487135098E-3</v>
      </c>
      <c r="C1060">
        <f t="shared" si="17"/>
        <v>-1.7597259608534897E-2</v>
      </c>
    </row>
    <row r="1061" spans="1:3" x14ac:dyDescent="0.45">
      <c r="A1061" t="s">
        <v>3</v>
      </c>
      <c r="B1061">
        <v>1.1279992571712201E-3</v>
      </c>
      <c r="C1061">
        <f t="shared" si="17"/>
        <v>-1.1045389218574671E-2</v>
      </c>
    </row>
    <row r="1062" spans="1:3" x14ac:dyDescent="0.45">
      <c r="A1062" t="s">
        <v>189</v>
      </c>
      <c r="B1062">
        <v>1.7688037132268201E-3</v>
      </c>
      <c r="C1062">
        <f t="shared" si="17"/>
        <v>-1.6172190614277288E-2</v>
      </c>
    </row>
    <row r="1063" spans="1:3" x14ac:dyDescent="0.45">
      <c r="A1063" t="s">
        <v>228</v>
      </c>
      <c r="B1063">
        <v>7.0156051360649105E-4</v>
      </c>
      <c r="C1063">
        <f t="shared" si="17"/>
        <v>-7.3503511078112154E-3</v>
      </c>
    </row>
    <row r="1064" spans="1:3" x14ac:dyDescent="0.45">
      <c r="A1064" t="s">
        <v>231</v>
      </c>
      <c r="B1064">
        <v>1.47648683255745E-3</v>
      </c>
      <c r="C1064">
        <f t="shared" si="17"/>
        <v>-1.3884314898590901E-2</v>
      </c>
    </row>
    <row r="1065" spans="1:3" x14ac:dyDescent="0.45">
      <c r="A1065" t="s">
        <v>232</v>
      </c>
      <c r="B1065">
        <v>1.79631589023099E-3</v>
      </c>
      <c r="C1065">
        <f t="shared" si="17"/>
        <v>-1.6383735954993855E-2</v>
      </c>
    </row>
    <row r="1066" spans="1:3" x14ac:dyDescent="0.45">
      <c r="A1066" t="s">
        <v>219</v>
      </c>
      <c r="B1066">
        <v>4.5475335906486102E-3</v>
      </c>
      <c r="C1066">
        <f t="shared" si="17"/>
        <v>-3.5382994564132395E-2</v>
      </c>
    </row>
    <row r="1067" spans="1:3" x14ac:dyDescent="0.45">
      <c r="A1067" t="s">
        <v>233</v>
      </c>
      <c r="B1067">
        <v>1.38248689445985E-3</v>
      </c>
      <c r="C1067">
        <f t="shared" si="17"/>
        <v>-1.31315773159815E-2</v>
      </c>
    </row>
    <row r="1068" spans="1:3" x14ac:dyDescent="0.45">
      <c r="A1068" t="s">
        <v>236</v>
      </c>
      <c r="B1068">
        <v>3.7324853468998901E-3</v>
      </c>
      <c r="C1068">
        <f t="shared" si="17"/>
        <v>-3.0104911808961559E-2</v>
      </c>
    </row>
    <row r="1069" spans="1:3" x14ac:dyDescent="0.45">
      <c r="A1069" t="s">
        <v>162</v>
      </c>
      <c r="B1069">
        <v>4.11880216566686E-3</v>
      </c>
      <c r="C1069">
        <f t="shared" si="17"/>
        <v>-3.2635573832045323E-2</v>
      </c>
    </row>
    <row r="1070" spans="1:3" x14ac:dyDescent="0.45">
      <c r="A1070" t="s">
        <v>237</v>
      </c>
      <c r="B1070">
        <v>1.32058449620045E-3</v>
      </c>
      <c r="C1070">
        <f t="shared" si="17"/>
        <v>-1.2630872602416524E-2</v>
      </c>
    </row>
    <row r="1071" spans="1:3" x14ac:dyDescent="0.45">
      <c r="A1071" t="s">
        <v>238</v>
      </c>
      <c r="B1071">
        <v>6.9124344722992499E-4</v>
      </c>
      <c r="C1071">
        <f t="shared" si="17"/>
        <v>-7.2570321052206751E-3</v>
      </c>
    </row>
    <row r="1072" spans="1:3" x14ac:dyDescent="0.45">
      <c r="A1072" t="s">
        <v>239</v>
      </c>
      <c r="B1072">
        <v>9.7209692081422195E-4</v>
      </c>
      <c r="C1072">
        <f t="shared" si="17"/>
        <v>-9.7273969246748047E-3</v>
      </c>
    </row>
    <row r="1073" spans="1:3" x14ac:dyDescent="0.45">
      <c r="A1073" t="s">
        <v>90</v>
      </c>
      <c r="B1073">
        <v>4.3308751967407197E-3</v>
      </c>
      <c r="C1073">
        <f t="shared" si="17"/>
        <v>-3.4002245499746266E-2</v>
      </c>
    </row>
    <row r="1074" spans="1:3" x14ac:dyDescent="0.45">
      <c r="A1074" t="s">
        <v>125</v>
      </c>
      <c r="B1074">
        <v>1.91897434604128E-3</v>
      </c>
      <c r="C1074">
        <f t="shared" si="17"/>
        <v>-1.7319604823428092E-2</v>
      </c>
    </row>
    <row r="1075" spans="1:3" x14ac:dyDescent="0.45">
      <c r="A1075" t="s">
        <v>145</v>
      </c>
      <c r="B1075">
        <v>1.1795845890540499E-3</v>
      </c>
      <c r="C1075">
        <f t="shared" si="17"/>
        <v>-1.1474415466194404E-2</v>
      </c>
    </row>
    <row r="1076" spans="1:3" x14ac:dyDescent="0.45">
      <c r="A1076" t="s">
        <v>243</v>
      </c>
      <c r="B1076">
        <v>1.01451152702899E-3</v>
      </c>
      <c r="C1076">
        <f t="shared" si="17"/>
        <v>-1.0089316149550255E-2</v>
      </c>
    </row>
    <row r="1077" spans="1:3" x14ac:dyDescent="0.45">
      <c r="A1077" t="s">
        <v>245</v>
      </c>
      <c r="B1077">
        <v>1.1440480270903199E-3</v>
      </c>
      <c r="C1077">
        <f t="shared" si="17"/>
        <v>-1.1179221650318507E-2</v>
      </c>
    </row>
    <row r="1078" spans="1:3" x14ac:dyDescent="0.45">
      <c r="A1078" t="s">
        <v>247</v>
      </c>
      <c r="B1078">
        <v>7.5658486761484296E-4</v>
      </c>
      <c r="C1078">
        <f t="shared" si="17"/>
        <v>-7.844431136833795E-3</v>
      </c>
    </row>
    <row r="1079" spans="1:3" x14ac:dyDescent="0.45">
      <c r="A1079" t="s">
        <v>106</v>
      </c>
      <c r="B1079">
        <v>4.3411922631172899E-3</v>
      </c>
      <c r="C1079">
        <f t="shared" si="17"/>
        <v>-3.4068343989261229E-2</v>
      </c>
    </row>
    <row r="1080" spans="1:3" x14ac:dyDescent="0.45">
      <c r="A1080" t="s">
        <v>67</v>
      </c>
      <c r="B1080">
        <v>2.4313886427440598E-3</v>
      </c>
      <c r="C1080">
        <f t="shared" si="17"/>
        <v>-2.1114188132147126E-2</v>
      </c>
    </row>
    <row r="1081" spans="1:3" x14ac:dyDescent="0.45">
      <c r="A1081" t="s">
        <v>127</v>
      </c>
      <c r="B1081">
        <v>3.1432662227271202E-3</v>
      </c>
      <c r="C1081">
        <f t="shared" si="17"/>
        <v>-2.6131606031342194E-2</v>
      </c>
    </row>
    <row r="1082" spans="1:3" x14ac:dyDescent="0.45">
      <c r="A1082" t="s">
        <v>242</v>
      </c>
      <c r="B1082">
        <v>1.88229144336904E-3</v>
      </c>
      <c r="C1082">
        <f t="shared" si="17"/>
        <v>-1.7040938320942792E-2</v>
      </c>
    </row>
    <row r="1083" spans="1:3" x14ac:dyDescent="0.45">
      <c r="A1083" t="s">
        <v>249</v>
      </c>
      <c r="B1083">
        <v>6.6029224810022595E-4</v>
      </c>
      <c r="C1083">
        <f t="shared" si="17"/>
        <v>-6.9757285493084959E-3</v>
      </c>
    </row>
    <row r="1084" spans="1:3" x14ac:dyDescent="0.45">
      <c r="A1084" t="s">
        <v>209</v>
      </c>
      <c r="B1084">
        <v>1.2804625714026899E-3</v>
      </c>
      <c r="C1084">
        <f t="shared" si="17"/>
        <v>-1.230411748211385E-2</v>
      </c>
    </row>
    <row r="1085" spans="1:3" x14ac:dyDescent="0.45">
      <c r="A1085" t="s">
        <v>74</v>
      </c>
      <c r="B1085">
        <v>2.4589008197482402E-3</v>
      </c>
      <c r="C1085">
        <f t="shared" si="17"/>
        <v>-2.1313188577840245E-2</v>
      </c>
    </row>
    <row r="1086" spans="1:3" x14ac:dyDescent="0.45">
      <c r="A1086" t="s">
        <v>43</v>
      </c>
      <c r="B1086">
        <v>1.89834021328815E-3</v>
      </c>
      <c r="C1086">
        <f t="shared" si="17"/>
        <v>-1.7162980650642947E-2</v>
      </c>
    </row>
    <row r="1087" spans="1:3" x14ac:dyDescent="0.45">
      <c r="A1087" t="s">
        <v>198</v>
      </c>
      <c r="B1087">
        <v>1.19219433684763E-3</v>
      </c>
      <c r="C1087">
        <f t="shared" si="17"/>
        <v>-1.1578787943791979E-2</v>
      </c>
    </row>
    <row r="1088" spans="1:3" x14ac:dyDescent="0.45">
      <c r="A1088" t="s">
        <v>119</v>
      </c>
      <c r="B1088">
        <v>4.0408509974883596E-3</v>
      </c>
      <c r="C1088">
        <f t="shared" si="17"/>
        <v>-3.2129311913354761E-2</v>
      </c>
    </row>
    <row r="1089" spans="1:3" x14ac:dyDescent="0.45">
      <c r="A1089" t="s">
        <v>251</v>
      </c>
      <c r="B1089">
        <v>2.9369248951957999E-3</v>
      </c>
      <c r="C1089">
        <f t="shared" si="17"/>
        <v>-2.4703878885113391E-2</v>
      </c>
    </row>
    <row r="1090" spans="1:3" x14ac:dyDescent="0.45">
      <c r="A1090" t="s">
        <v>93</v>
      </c>
      <c r="B1090">
        <v>9.5031644735258294E-3</v>
      </c>
      <c r="C1090">
        <f t="shared" si="17"/>
        <v>-6.3836331675932209E-2</v>
      </c>
    </row>
    <row r="1091" spans="1:3" x14ac:dyDescent="0.45">
      <c r="A1091" t="s">
        <v>177</v>
      </c>
      <c r="B1091">
        <v>1.1360236421307699E-3</v>
      </c>
      <c r="C1091">
        <f t="shared" si="17"/>
        <v>-1.1112346321357085E-2</v>
      </c>
    </row>
    <row r="1092" spans="1:3" x14ac:dyDescent="0.45">
      <c r="A1092" t="s">
        <v>254</v>
      </c>
      <c r="B1092">
        <v>7.0041417289798305E-4</v>
      </c>
      <c r="C1092">
        <f t="shared" si="17"/>
        <v>-7.3399931983426951E-3</v>
      </c>
    </row>
    <row r="1093" spans="1:3" x14ac:dyDescent="0.45">
      <c r="A1093" t="s">
        <v>255</v>
      </c>
      <c r="B1093">
        <v>1.9487792044624701E-4</v>
      </c>
      <c r="C1093">
        <f t="shared" si="17"/>
        <v>-2.4018979907547478E-3</v>
      </c>
    </row>
    <row r="1094" spans="1:3" x14ac:dyDescent="0.45">
      <c r="A1094" t="s">
        <v>257</v>
      </c>
      <c r="B1094" s="1">
        <v>7.3365805344469606E-5</v>
      </c>
      <c r="C1094">
        <f t="shared" si="17"/>
        <v>-1.0076450505355509E-3</v>
      </c>
    </row>
    <row r="1095" spans="1:3" x14ac:dyDescent="0.45">
      <c r="A1095" t="s">
        <v>141</v>
      </c>
      <c r="B1095">
        <v>7.0740685121987801E-3</v>
      </c>
      <c r="C1095">
        <f t="shared" si="17"/>
        <v>-5.0531798113847379E-2</v>
      </c>
    </row>
    <row r="1096" spans="1:3" x14ac:dyDescent="0.45">
      <c r="A1096" t="s">
        <v>258</v>
      </c>
      <c r="B1096">
        <v>2.6824372579071701E-4</v>
      </c>
      <c r="C1096">
        <f t="shared" si="17"/>
        <v>-3.1824886150520464E-3</v>
      </c>
    </row>
    <row r="1097" spans="1:3" x14ac:dyDescent="0.45">
      <c r="A1097" t="s">
        <v>260</v>
      </c>
      <c r="B1097">
        <v>1.85821828849039E-3</v>
      </c>
      <c r="C1097">
        <f t="shared" si="17"/>
        <v>-1.6857504147043227E-2</v>
      </c>
    </row>
    <row r="1098" spans="1:3" x14ac:dyDescent="0.45">
      <c r="A1098" t="s">
        <v>262</v>
      </c>
      <c r="B1098">
        <v>5.8004839850471295E-4</v>
      </c>
      <c r="C1098">
        <f t="shared" ref="C1098:C1161" si="18">B1098*LOG(B1098,2)</f>
        <v>-6.2364130350454185E-3</v>
      </c>
    </row>
    <row r="1099" spans="1:3" x14ac:dyDescent="0.45">
      <c r="A1099" t="s">
        <v>263</v>
      </c>
      <c r="B1099">
        <v>2.5529007578458402E-3</v>
      </c>
      <c r="C1099">
        <f t="shared" si="18"/>
        <v>-2.1989785518959259E-2</v>
      </c>
    </row>
    <row r="1100" spans="1:3" x14ac:dyDescent="0.45">
      <c r="A1100" t="s">
        <v>264</v>
      </c>
      <c r="B1100">
        <v>2.2926814170146699E-4</v>
      </c>
      <c r="C1100">
        <f t="shared" si="18"/>
        <v>-2.772006929069485E-3</v>
      </c>
    </row>
    <row r="1101" spans="1:3" x14ac:dyDescent="0.45">
      <c r="A1101" t="s">
        <v>13</v>
      </c>
      <c r="B1101">
        <v>5.6182158123944601E-3</v>
      </c>
      <c r="C1101">
        <f t="shared" si="18"/>
        <v>-4.1999939992226412E-2</v>
      </c>
    </row>
    <row r="1102" spans="1:3" x14ac:dyDescent="0.45">
      <c r="A1102" t="s">
        <v>266</v>
      </c>
      <c r="B1102">
        <v>8.8497502696766495E-4</v>
      </c>
      <c r="C1102">
        <f t="shared" si="18"/>
        <v>-8.9754836586485899E-3</v>
      </c>
    </row>
    <row r="1103" spans="1:3" x14ac:dyDescent="0.45">
      <c r="A1103" t="s">
        <v>268</v>
      </c>
      <c r="B1103" s="1">
        <v>2.0634132753132E-5</v>
      </c>
      <c r="C1103">
        <f t="shared" si="18"/>
        <v>-3.2116218093154996E-4</v>
      </c>
    </row>
    <row r="1104" spans="1:3" x14ac:dyDescent="0.45">
      <c r="A1104" t="s">
        <v>36</v>
      </c>
      <c r="B1104">
        <v>6.5100688836131704E-3</v>
      </c>
      <c r="C1104">
        <f t="shared" si="18"/>
        <v>-4.7283356017515328E-2</v>
      </c>
    </row>
    <row r="1105" spans="1:3" x14ac:dyDescent="0.45">
      <c r="A1105" t="s">
        <v>271</v>
      </c>
      <c r="B1105">
        <v>3.8517047805846499E-4</v>
      </c>
      <c r="C1105">
        <f t="shared" si="18"/>
        <v>-4.368686469912347E-3</v>
      </c>
    </row>
    <row r="1106" spans="1:3" x14ac:dyDescent="0.45">
      <c r="A1106" t="s">
        <v>183</v>
      </c>
      <c r="B1106">
        <v>3.4436074883560401E-3</v>
      </c>
      <c r="C1106">
        <f t="shared" si="18"/>
        <v>-2.8175126674949074E-2</v>
      </c>
    </row>
    <row r="1107" spans="1:3" x14ac:dyDescent="0.45">
      <c r="A1107" t="s">
        <v>275</v>
      </c>
      <c r="B1107">
        <v>2.2307790187552799E-3</v>
      </c>
      <c r="C1107">
        <f t="shared" si="18"/>
        <v>-1.964922957251073E-2</v>
      </c>
    </row>
    <row r="1108" spans="1:3" x14ac:dyDescent="0.45">
      <c r="A1108" t="s">
        <v>176</v>
      </c>
      <c r="B1108">
        <v>8.7397015616599398E-3</v>
      </c>
      <c r="C1108">
        <f t="shared" si="18"/>
        <v>-5.9763829564869711E-2</v>
      </c>
    </row>
    <row r="1109" spans="1:3" x14ac:dyDescent="0.45">
      <c r="A1109" t="s">
        <v>276</v>
      </c>
      <c r="B1109">
        <v>2.4887056781694298E-3</v>
      </c>
      <c r="C1109">
        <f t="shared" si="18"/>
        <v>-2.1528271380786636E-2</v>
      </c>
    </row>
    <row r="1110" spans="1:3" x14ac:dyDescent="0.45">
      <c r="A1110" t="s">
        <v>278</v>
      </c>
      <c r="B1110">
        <v>1.62092576182937E-3</v>
      </c>
      <c r="C1110">
        <f t="shared" si="18"/>
        <v>-1.5024306208554446E-2</v>
      </c>
    </row>
    <row r="1111" spans="1:3" x14ac:dyDescent="0.45">
      <c r="A1111" t="s">
        <v>279</v>
      </c>
      <c r="B1111">
        <v>8.1504824374871703E-4</v>
      </c>
      <c r="C1111">
        <f t="shared" si="18"/>
        <v>-8.3630689627662621E-3</v>
      </c>
    </row>
    <row r="1112" spans="1:3" x14ac:dyDescent="0.45">
      <c r="A1112" t="s">
        <v>280</v>
      </c>
      <c r="B1112">
        <v>4.0121924797756803E-4</v>
      </c>
      <c r="C1112">
        <f t="shared" si="18"/>
        <v>-4.5270857911926671E-3</v>
      </c>
    </row>
    <row r="1113" spans="1:3" x14ac:dyDescent="0.45">
      <c r="A1113" t="s">
        <v>281</v>
      </c>
      <c r="B1113">
        <v>5.6399962858561003E-4</v>
      </c>
      <c r="C1113">
        <f t="shared" si="18"/>
        <v>-6.0866942378729463E-3</v>
      </c>
    </row>
    <row r="1114" spans="1:3" x14ac:dyDescent="0.45">
      <c r="A1114" t="s">
        <v>283</v>
      </c>
      <c r="B1114">
        <v>3.3931684971817201E-4</v>
      </c>
      <c r="C1114">
        <f t="shared" si="18"/>
        <v>-3.9106536031024968E-3</v>
      </c>
    </row>
    <row r="1115" spans="1:3" x14ac:dyDescent="0.45">
      <c r="A1115" t="s">
        <v>287</v>
      </c>
      <c r="B1115" s="1">
        <v>2.75121770041761E-5</v>
      </c>
      <c r="C1115">
        <f t="shared" si="18"/>
        <v>-4.167976560985378E-4</v>
      </c>
    </row>
    <row r="1116" spans="1:3" x14ac:dyDescent="0.45">
      <c r="A1116" t="s">
        <v>244</v>
      </c>
      <c r="B1116">
        <v>1.70575497425891E-3</v>
      </c>
      <c r="C1116">
        <f t="shared" si="18"/>
        <v>-1.5685054703952771E-2</v>
      </c>
    </row>
    <row r="1117" spans="1:3" x14ac:dyDescent="0.45">
      <c r="A1117" t="s">
        <v>290</v>
      </c>
      <c r="B1117">
        <v>1.4203161378405901E-3</v>
      </c>
      <c r="C1117">
        <f t="shared" si="18"/>
        <v>-1.3435583052999743E-2</v>
      </c>
    </row>
    <row r="1118" spans="1:3" x14ac:dyDescent="0.45">
      <c r="A1118" t="s">
        <v>182</v>
      </c>
      <c r="B1118">
        <v>6.5845810296661497E-3</v>
      </c>
      <c r="C1118">
        <f t="shared" si="18"/>
        <v>-4.7716434875345881E-2</v>
      </c>
    </row>
    <row r="1119" spans="1:3" x14ac:dyDescent="0.45">
      <c r="A1119" t="s">
        <v>291</v>
      </c>
      <c r="B1119">
        <v>1.02253591198854E-3</v>
      </c>
      <c r="C1119">
        <f t="shared" si="18"/>
        <v>-1.0157496246297019E-2</v>
      </c>
    </row>
    <row r="1120" spans="1:3" x14ac:dyDescent="0.45">
      <c r="A1120" t="s">
        <v>292</v>
      </c>
      <c r="B1120">
        <v>3.0263394704593702E-4</v>
      </c>
      <c r="C1120">
        <f t="shared" si="18"/>
        <v>-3.5378327718001957E-3</v>
      </c>
    </row>
    <row r="1121" spans="1:3" x14ac:dyDescent="0.45">
      <c r="A1121" t="s">
        <v>294</v>
      </c>
      <c r="B1121">
        <v>1.00877982348645E-4</v>
      </c>
      <c r="C1121">
        <f t="shared" si="18"/>
        <v>-1.3391654097710713E-3</v>
      </c>
    </row>
    <row r="1122" spans="1:3" x14ac:dyDescent="0.45">
      <c r="A1122" t="s">
        <v>129</v>
      </c>
      <c r="B1122">
        <v>5.0599478873513898E-3</v>
      </c>
      <c r="C1122">
        <f t="shared" si="18"/>
        <v>-3.8590511050199665E-2</v>
      </c>
    </row>
    <row r="1123" spans="1:3" x14ac:dyDescent="0.45">
      <c r="A1123" t="s">
        <v>57</v>
      </c>
      <c r="B1123">
        <v>9.2601402433222704E-3</v>
      </c>
      <c r="C1123">
        <f t="shared" si="18"/>
        <v>-6.2549934546096655E-2</v>
      </c>
    </row>
    <row r="1124" spans="1:3" x14ac:dyDescent="0.45">
      <c r="A1124" t="s">
        <v>9</v>
      </c>
      <c r="B1124">
        <v>1.15207241204987E-3</v>
      </c>
      <c r="C1124">
        <f t="shared" si="18"/>
        <v>-1.1246015779032253E-2</v>
      </c>
    </row>
    <row r="1125" spans="1:3" x14ac:dyDescent="0.45">
      <c r="A1125" t="s">
        <v>296</v>
      </c>
      <c r="B1125">
        <v>2.8314615500131199E-4</v>
      </c>
      <c r="C1125">
        <f t="shared" si="18"/>
        <v>-3.3372074267568851E-3</v>
      </c>
    </row>
    <row r="1126" spans="1:3" x14ac:dyDescent="0.45">
      <c r="A1126" t="s">
        <v>297</v>
      </c>
      <c r="B1126">
        <v>2.10238885940245E-3</v>
      </c>
      <c r="C1126">
        <f t="shared" si="18"/>
        <v>-1.8698130902001727E-2</v>
      </c>
    </row>
    <row r="1127" spans="1:3" x14ac:dyDescent="0.45">
      <c r="A1127" t="s">
        <v>299</v>
      </c>
      <c r="B1127">
        <v>8.00145814538122E-4</v>
      </c>
      <c r="C1127">
        <f t="shared" si="18"/>
        <v>-8.2314596165871372E-3</v>
      </c>
    </row>
    <row r="1128" spans="1:3" x14ac:dyDescent="0.45">
      <c r="A1128" t="s">
        <v>301</v>
      </c>
      <c r="B1128">
        <v>1.5601697042784801E-3</v>
      </c>
      <c r="C1128">
        <f t="shared" si="18"/>
        <v>-1.4547149196984386E-2</v>
      </c>
    </row>
    <row r="1129" spans="1:3" x14ac:dyDescent="0.45">
      <c r="A1129" t="s">
        <v>253</v>
      </c>
      <c r="B1129">
        <v>2.2743399656785499E-3</v>
      </c>
      <c r="C1129">
        <f t="shared" si="18"/>
        <v>-1.9969469900071899E-2</v>
      </c>
    </row>
    <row r="1130" spans="1:3" x14ac:dyDescent="0.45">
      <c r="A1130" t="s">
        <v>302</v>
      </c>
      <c r="B1130">
        <v>1.6874135229227999E-3</v>
      </c>
      <c r="C1130">
        <f t="shared" si="18"/>
        <v>-1.5542716545887942E-2</v>
      </c>
    </row>
    <row r="1131" spans="1:3" x14ac:dyDescent="0.45">
      <c r="A1131" t="s">
        <v>270</v>
      </c>
      <c r="B1131">
        <v>1.2827552528197101E-3</v>
      </c>
      <c r="C1131">
        <f t="shared" si="18"/>
        <v>-1.2322837531615113E-2</v>
      </c>
    </row>
    <row r="1132" spans="1:3" x14ac:dyDescent="0.45">
      <c r="A1132" t="s">
        <v>306</v>
      </c>
      <c r="B1132">
        <v>4.09243632937119E-4</v>
      </c>
      <c r="C1132">
        <f t="shared" si="18"/>
        <v>-4.6059357633815769E-3</v>
      </c>
    </row>
    <row r="1133" spans="1:3" x14ac:dyDescent="0.45">
      <c r="A1133" t="s">
        <v>153</v>
      </c>
      <c r="B1133">
        <v>3.88150963900584E-3</v>
      </c>
      <c r="C1133">
        <f t="shared" si="18"/>
        <v>-3.1087656638035702E-2</v>
      </c>
    </row>
    <row r="1134" spans="1:3" x14ac:dyDescent="0.45">
      <c r="A1134" t="s">
        <v>308</v>
      </c>
      <c r="B1134">
        <v>1.24607235014747E-3</v>
      </c>
      <c r="C1134">
        <f t="shared" si="18"/>
        <v>-1.2022600036247184E-2</v>
      </c>
    </row>
    <row r="1135" spans="1:3" x14ac:dyDescent="0.45">
      <c r="A1135" t="s">
        <v>309</v>
      </c>
      <c r="B1135">
        <v>6.30487389679036E-4</v>
      </c>
      <c r="C1135">
        <f t="shared" si="18"/>
        <v>-6.7028658232914226E-3</v>
      </c>
    </row>
    <row r="1136" spans="1:3" x14ac:dyDescent="0.45">
      <c r="A1136" t="s">
        <v>285</v>
      </c>
      <c r="B1136">
        <v>8.5746284996348905E-4</v>
      </c>
      <c r="C1136">
        <f t="shared" si="18"/>
        <v>-8.7355212960392968E-3</v>
      </c>
    </row>
    <row r="1137" spans="1:3" x14ac:dyDescent="0.45">
      <c r="A1137" t="s">
        <v>310</v>
      </c>
      <c r="B1137">
        <v>3.8517047805846499E-4</v>
      </c>
      <c r="C1137">
        <f t="shared" si="18"/>
        <v>-4.368686469912347E-3</v>
      </c>
    </row>
    <row r="1138" spans="1:3" x14ac:dyDescent="0.45">
      <c r="A1138" t="s">
        <v>214</v>
      </c>
      <c r="B1138">
        <v>3.7909487230337602E-3</v>
      </c>
      <c r="C1138">
        <f t="shared" si="18"/>
        <v>-3.0491454839860922E-2</v>
      </c>
    </row>
    <row r="1139" spans="1:3" x14ac:dyDescent="0.45">
      <c r="A1139" t="s">
        <v>313</v>
      </c>
      <c r="B1139">
        <v>1.2048040846412099E-3</v>
      </c>
      <c r="C1139">
        <f t="shared" si="18"/>
        <v>-1.168296800219917E-2</v>
      </c>
    </row>
    <row r="1140" spans="1:3" x14ac:dyDescent="0.45">
      <c r="A1140" t="s">
        <v>256</v>
      </c>
      <c r="B1140">
        <v>2.2089985452936399E-3</v>
      </c>
      <c r="C1140">
        <f t="shared" si="18"/>
        <v>-1.9488650687634158E-2</v>
      </c>
    </row>
    <row r="1141" spans="1:3" x14ac:dyDescent="0.45">
      <c r="A1141" t="s">
        <v>317</v>
      </c>
      <c r="B1141">
        <v>1.32516985903448E-3</v>
      </c>
      <c r="C1141">
        <f t="shared" si="18"/>
        <v>-1.2668103047139506E-2</v>
      </c>
    </row>
    <row r="1142" spans="1:3" x14ac:dyDescent="0.45">
      <c r="A1142" t="s">
        <v>273</v>
      </c>
      <c r="B1142">
        <v>1.1543650934668799E-3</v>
      </c>
      <c r="C1142">
        <f t="shared" si="18"/>
        <v>-1.1265084980821941E-2</v>
      </c>
    </row>
    <row r="1143" spans="1:3" x14ac:dyDescent="0.45">
      <c r="A1143" t="s">
        <v>316</v>
      </c>
      <c r="B1143">
        <v>3.38170509009664E-4</v>
      </c>
      <c r="C1143">
        <f t="shared" si="18"/>
        <v>-3.8990929588135271E-3</v>
      </c>
    </row>
    <row r="1144" spans="1:3" x14ac:dyDescent="0.45">
      <c r="A1144" t="s">
        <v>318</v>
      </c>
      <c r="B1144">
        <v>2.2812180099296E-4</v>
      </c>
      <c r="C1144">
        <f t="shared" si="18"/>
        <v>-2.7597965730211398E-3</v>
      </c>
    </row>
    <row r="1145" spans="1:3" x14ac:dyDescent="0.45">
      <c r="A1145" t="s">
        <v>252</v>
      </c>
      <c r="B1145">
        <v>6.7863369943634401E-4</v>
      </c>
      <c r="C1145">
        <f t="shared" si="18"/>
        <v>-7.1426735067686492E-3</v>
      </c>
    </row>
    <row r="1146" spans="1:3" x14ac:dyDescent="0.45">
      <c r="A1146" t="s">
        <v>229</v>
      </c>
      <c r="B1146">
        <v>2.3029984833912399E-3</v>
      </c>
      <c r="C1146">
        <f t="shared" si="18"/>
        <v>-2.0179496417810618E-2</v>
      </c>
    </row>
    <row r="1147" spans="1:3" x14ac:dyDescent="0.45">
      <c r="A1147" t="s">
        <v>322</v>
      </c>
      <c r="B1147" s="1">
        <v>9.7438960223123695E-5</v>
      </c>
      <c r="C1147">
        <f t="shared" si="18"/>
        <v>-1.2983879556004998E-3</v>
      </c>
    </row>
    <row r="1148" spans="1:3" x14ac:dyDescent="0.45">
      <c r="A1148" t="s">
        <v>320</v>
      </c>
      <c r="B1148">
        <v>2.0702913195642502E-3</v>
      </c>
      <c r="C1148">
        <f t="shared" si="18"/>
        <v>-1.8458614915154437E-2</v>
      </c>
    </row>
    <row r="1149" spans="1:3" x14ac:dyDescent="0.45">
      <c r="A1149" t="s">
        <v>324</v>
      </c>
      <c r="B1149">
        <v>1.46616976618088E-3</v>
      </c>
      <c r="C1149">
        <f t="shared" si="18"/>
        <v>-1.3802129426328334E-2</v>
      </c>
    </row>
    <row r="1150" spans="1:3" x14ac:dyDescent="0.45">
      <c r="A1150" t="s">
        <v>326</v>
      </c>
      <c r="B1150">
        <v>5.8463376133874203E-4</v>
      </c>
      <c r="C1150">
        <f t="shared" si="18"/>
        <v>-6.2790713838867867E-3</v>
      </c>
    </row>
    <row r="1151" spans="1:3" x14ac:dyDescent="0.45">
      <c r="A1151" t="s">
        <v>327</v>
      </c>
      <c r="B1151">
        <v>5.2960940733039002E-4</v>
      </c>
      <c r="C1151">
        <f t="shared" si="18"/>
        <v>-5.7636245888741432E-3</v>
      </c>
    </row>
    <row r="1152" spans="1:3" x14ac:dyDescent="0.45">
      <c r="A1152" t="s">
        <v>329</v>
      </c>
      <c r="B1152">
        <v>1.8914621690371001E-4</v>
      </c>
      <c r="C1152">
        <f t="shared" si="18"/>
        <v>-2.3394002180158625E-3</v>
      </c>
    </row>
    <row r="1153" spans="1:3" x14ac:dyDescent="0.45">
      <c r="A1153" t="s">
        <v>330</v>
      </c>
      <c r="B1153">
        <v>3.7256073026488402E-4</v>
      </c>
      <c r="C1153">
        <f t="shared" si="18"/>
        <v>-4.2435549268407405E-3</v>
      </c>
    </row>
    <row r="1154" spans="1:3" x14ac:dyDescent="0.45">
      <c r="A1154" t="s">
        <v>331</v>
      </c>
      <c r="B1154" s="1">
        <v>5.96097168423815E-5</v>
      </c>
      <c r="C1154">
        <f t="shared" si="18"/>
        <v>-8.36568307138968E-4</v>
      </c>
    </row>
    <row r="1155" spans="1:3" x14ac:dyDescent="0.45">
      <c r="A1155" t="s">
        <v>332</v>
      </c>
      <c r="B1155">
        <v>8.5631650925498104E-4</v>
      </c>
      <c r="C1155">
        <f t="shared" si="18"/>
        <v>-8.7254955057004882E-3</v>
      </c>
    </row>
    <row r="1156" spans="1:3" x14ac:dyDescent="0.45">
      <c r="A1156" t="s">
        <v>333</v>
      </c>
      <c r="B1156">
        <v>6.6143858880873395E-4</v>
      </c>
      <c r="C1156">
        <f t="shared" si="18"/>
        <v>-6.9861839343181029E-3</v>
      </c>
    </row>
    <row r="1157" spans="1:3" x14ac:dyDescent="0.45">
      <c r="A1157" t="s">
        <v>334</v>
      </c>
      <c r="B1157">
        <v>5.1012161528576504E-4</v>
      </c>
      <c r="C1157">
        <f t="shared" si="18"/>
        <v>-5.5791343754136424E-3</v>
      </c>
    </row>
    <row r="1158" spans="1:3" x14ac:dyDescent="0.45">
      <c r="A1158" t="s">
        <v>335</v>
      </c>
      <c r="B1158" s="1">
        <v>9.9731641640138399E-5</v>
      </c>
      <c r="C1158">
        <f t="shared" si="18"/>
        <v>-1.3255920085769493E-3</v>
      </c>
    </row>
    <row r="1159" spans="1:3" x14ac:dyDescent="0.45">
      <c r="A1159" t="s">
        <v>337</v>
      </c>
      <c r="B1159">
        <v>4.3560946923278798E-4</v>
      </c>
      <c r="C1159">
        <f t="shared" si="18"/>
        <v>-4.8634390500048828E-3</v>
      </c>
    </row>
    <row r="1160" spans="1:3" x14ac:dyDescent="0.45">
      <c r="A1160" t="s">
        <v>191</v>
      </c>
      <c r="B1160">
        <v>8.9643843405273803E-4</v>
      </c>
      <c r="C1160">
        <f t="shared" si="18"/>
        <v>-9.0751015466074558E-3</v>
      </c>
    </row>
    <row r="1161" spans="1:3" x14ac:dyDescent="0.45">
      <c r="A1161" t="s">
        <v>213</v>
      </c>
      <c r="B1161">
        <v>3.1214857492654802E-3</v>
      </c>
      <c r="C1161">
        <f t="shared" si="18"/>
        <v>-2.5981847094885088E-2</v>
      </c>
    </row>
    <row r="1162" spans="1:3" x14ac:dyDescent="0.45">
      <c r="A1162" t="s">
        <v>339</v>
      </c>
      <c r="B1162">
        <v>1.0202432305715301E-3</v>
      </c>
      <c r="C1162">
        <f t="shared" ref="C1162:C1225" si="19">B1162*LOG(B1162,2)</f>
        <v>-1.0138025520255754E-2</v>
      </c>
    </row>
    <row r="1163" spans="1:3" x14ac:dyDescent="0.45">
      <c r="A1163" t="s">
        <v>340</v>
      </c>
      <c r="B1163" s="1">
        <v>8.7121893846557705E-5</v>
      </c>
      <c r="C1163">
        <f t="shared" si="19"/>
        <v>-1.1749785830030943E-3</v>
      </c>
    </row>
    <row r="1164" spans="1:3" x14ac:dyDescent="0.45">
      <c r="A1164" t="s">
        <v>342</v>
      </c>
      <c r="B1164">
        <v>5.1356063741128698E-4</v>
      </c>
      <c r="C1164">
        <f t="shared" si="19"/>
        <v>-5.6117683705372368E-3</v>
      </c>
    </row>
    <row r="1165" spans="1:3" x14ac:dyDescent="0.45">
      <c r="A1165" t="s">
        <v>343</v>
      </c>
      <c r="B1165">
        <v>4.3217044710726598E-4</v>
      </c>
      <c r="C1165">
        <f t="shared" si="19"/>
        <v>-4.8299853022691673E-3</v>
      </c>
    </row>
    <row r="1166" spans="1:3" x14ac:dyDescent="0.45">
      <c r="A1166" t="s">
        <v>344</v>
      </c>
      <c r="B1166">
        <v>1.2609747793580699E-4</v>
      </c>
      <c r="C1166">
        <f t="shared" si="19"/>
        <v>-1.6333624413718722E-3</v>
      </c>
    </row>
    <row r="1167" spans="1:3" x14ac:dyDescent="0.45">
      <c r="A1167" t="s">
        <v>347</v>
      </c>
      <c r="B1167">
        <v>4.10389973645627E-4</v>
      </c>
      <c r="C1167">
        <f t="shared" si="19"/>
        <v>-4.6171814100611688E-3</v>
      </c>
    </row>
    <row r="1168" spans="1:3" x14ac:dyDescent="0.45">
      <c r="A1168" t="s">
        <v>234</v>
      </c>
      <c r="B1168">
        <v>6.5914590739171903E-4</v>
      </c>
      <c r="C1168">
        <f t="shared" si="19"/>
        <v>-6.965270293082082E-3</v>
      </c>
    </row>
    <row r="1169" spans="1:3" x14ac:dyDescent="0.45">
      <c r="A1169" t="s">
        <v>348</v>
      </c>
      <c r="B1169">
        <v>4.84902119698604E-4</v>
      </c>
      <c r="C1169">
        <f t="shared" si="19"/>
        <v>-5.338781463357335E-3</v>
      </c>
    </row>
    <row r="1170" spans="1:3" x14ac:dyDescent="0.45">
      <c r="A1170" t="s">
        <v>351</v>
      </c>
      <c r="B1170">
        <v>3.4619489396921601E-4</v>
      </c>
      <c r="C1170">
        <f t="shared" si="19"/>
        <v>-3.9799007908237951E-3</v>
      </c>
    </row>
    <row r="1171" spans="1:3" x14ac:dyDescent="0.45">
      <c r="A1171" t="s">
        <v>352</v>
      </c>
      <c r="B1171">
        <v>4.2414606214771501E-4</v>
      </c>
      <c r="C1171">
        <f t="shared" si="19"/>
        <v>-4.751772470136929E-3</v>
      </c>
    </row>
    <row r="1172" spans="1:3" x14ac:dyDescent="0.45">
      <c r="A1172" t="s">
        <v>357</v>
      </c>
      <c r="B1172">
        <v>4.5395092056890599E-4</v>
      </c>
      <c r="C1172">
        <f t="shared" si="19"/>
        <v>-5.0412048919996387E-3</v>
      </c>
    </row>
    <row r="1173" spans="1:3" x14ac:dyDescent="0.45">
      <c r="A1173" t="s">
        <v>61</v>
      </c>
      <c r="B1173">
        <v>4.9567772235857297E-3</v>
      </c>
      <c r="C1173">
        <f t="shared" si="19"/>
        <v>-3.7950979241509863E-2</v>
      </c>
    </row>
    <row r="1174" spans="1:3" x14ac:dyDescent="0.45">
      <c r="A1174" t="s">
        <v>277</v>
      </c>
      <c r="B1174">
        <v>3.17536376256532E-4</v>
      </c>
      <c r="C1174">
        <f t="shared" si="19"/>
        <v>-3.6900237066012829E-3</v>
      </c>
    </row>
    <row r="1175" spans="1:3" x14ac:dyDescent="0.45">
      <c r="A1175" t="s">
        <v>101</v>
      </c>
      <c r="B1175">
        <v>1.67021841229519E-3</v>
      </c>
      <c r="C1175">
        <f t="shared" si="19"/>
        <v>-1.540901335883489E-2</v>
      </c>
    </row>
    <row r="1176" spans="1:3" x14ac:dyDescent="0.45">
      <c r="A1176" t="s">
        <v>361</v>
      </c>
      <c r="B1176">
        <v>1.08902367308197E-4</v>
      </c>
      <c r="C1176">
        <f t="shared" si="19"/>
        <v>-1.4336644971176145E-3</v>
      </c>
    </row>
    <row r="1177" spans="1:3" x14ac:dyDescent="0.45">
      <c r="A1177" t="s">
        <v>303</v>
      </c>
      <c r="B1177">
        <v>3.93194863018017E-4</v>
      </c>
      <c r="C1177">
        <f t="shared" si="19"/>
        <v>-4.4480042687578868E-3</v>
      </c>
    </row>
    <row r="1178" spans="1:3" x14ac:dyDescent="0.45">
      <c r="A1178" t="s">
        <v>363</v>
      </c>
      <c r="B1178">
        <v>1.10048708016704E-4</v>
      </c>
      <c r="C1178">
        <f t="shared" si="19"/>
        <v>-1.4470932083607377E-3</v>
      </c>
    </row>
    <row r="1179" spans="1:3" x14ac:dyDescent="0.45">
      <c r="A1179" t="s">
        <v>157</v>
      </c>
      <c r="B1179">
        <v>2.2949740984316899E-3</v>
      </c>
      <c r="C1179">
        <f t="shared" si="19"/>
        <v>-2.0120741131986853E-2</v>
      </c>
    </row>
    <row r="1180" spans="1:3" x14ac:dyDescent="0.45">
      <c r="A1180" t="s">
        <v>365</v>
      </c>
      <c r="B1180">
        <v>1.3515356953301501E-3</v>
      </c>
      <c r="C1180">
        <f t="shared" si="19"/>
        <v>-1.2881736299412741E-2</v>
      </c>
    </row>
    <row r="1181" spans="1:3" x14ac:dyDescent="0.45">
      <c r="A1181" t="s">
        <v>367</v>
      </c>
      <c r="B1181">
        <v>1.9384621380859001E-3</v>
      </c>
      <c r="C1181">
        <f t="shared" si="19"/>
        <v>-1.7467233675725075E-2</v>
      </c>
    </row>
    <row r="1182" spans="1:3" x14ac:dyDescent="0.45">
      <c r="A1182" t="s">
        <v>369</v>
      </c>
      <c r="B1182">
        <v>2.8658517712683399E-4</v>
      </c>
      <c r="C1182">
        <f t="shared" si="19"/>
        <v>-3.3727488412414602E-3</v>
      </c>
    </row>
    <row r="1183" spans="1:3" x14ac:dyDescent="0.45">
      <c r="A1183" t="s">
        <v>250</v>
      </c>
      <c r="B1183">
        <v>2.9804858421190702E-4</v>
      </c>
      <c r="C1183">
        <f t="shared" si="19"/>
        <v>-3.4907941543718046E-3</v>
      </c>
    </row>
    <row r="1184" spans="1:3" x14ac:dyDescent="0.45">
      <c r="A1184" t="s">
        <v>195</v>
      </c>
      <c r="B1184">
        <v>1.9843157664261998E-3</v>
      </c>
      <c r="C1184">
        <f t="shared" si="19"/>
        <v>-1.7813485723578999E-2</v>
      </c>
    </row>
    <row r="1185" spans="1:3" x14ac:dyDescent="0.45">
      <c r="A1185" t="s">
        <v>315</v>
      </c>
      <c r="B1185">
        <v>1.3801942130428301E-3</v>
      </c>
      <c r="C1185">
        <f t="shared" si="19"/>
        <v>-1.3113105135112001E-2</v>
      </c>
    </row>
    <row r="1186" spans="1:3" x14ac:dyDescent="0.45">
      <c r="A1186" t="s">
        <v>373</v>
      </c>
      <c r="B1186">
        <v>7.25633668485145E-4</v>
      </c>
      <c r="C1186">
        <f t="shared" si="19"/>
        <v>-7.5672496560151032E-3</v>
      </c>
    </row>
    <row r="1187" spans="1:3" x14ac:dyDescent="0.45">
      <c r="A1187" t="s">
        <v>375</v>
      </c>
      <c r="B1187" s="1">
        <v>5.96097168423815E-5</v>
      </c>
      <c r="C1187">
        <f t="shared" si="19"/>
        <v>-8.36568307138968E-4</v>
      </c>
    </row>
    <row r="1188" spans="1:3" x14ac:dyDescent="0.45">
      <c r="A1188" t="s">
        <v>376</v>
      </c>
      <c r="B1188">
        <v>3.24414420507576E-4</v>
      </c>
      <c r="C1188">
        <f t="shared" si="19"/>
        <v>-3.7599223968017808E-3</v>
      </c>
    </row>
    <row r="1189" spans="1:3" x14ac:dyDescent="0.45">
      <c r="A1189" t="s">
        <v>220</v>
      </c>
      <c r="B1189">
        <v>4.01104613906717E-3</v>
      </c>
      <c r="C1189">
        <f t="shared" si="19"/>
        <v>-3.1935170105610769E-2</v>
      </c>
    </row>
    <row r="1190" spans="1:3" x14ac:dyDescent="0.45">
      <c r="A1190" t="s">
        <v>122</v>
      </c>
      <c r="B1190">
        <v>2.5437300321777801E-3</v>
      </c>
      <c r="C1190">
        <f t="shared" si="19"/>
        <v>-2.1923998894903502E-2</v>
      </c>
    </row>
    <row r="1191" spans="1:3" x14ac:dyDescent="0.45">
      <c r="A1191" t="s">
        <v>378</v>
      </c>
      <c r="B1191">
        <v>3.9330949708886696E-3</v>
      </c>
      <c r="C1191">
        <f t="shared" si="19"/>
        <v>-3.1425897885284493E-2</v>
      </c>
    </row>
    <row r="1192" spans="1:3" x14ac:dyDescent="0.45">
      <c r="A1192" t="s">
        <v>222</v>
      </c>
      <c r="B1192">
        <v>3.8585828248356999E-3</v>
      </c>
      <c r="C1192">
        <f t="shared" si="19"/>
        <v>-3.093701049042993E-2</v>
      </c>
    </row>
    <row r="1193" spans="1:3" x14ac:dyDescent="0.45">
      <c r="A1193" t="s">
        <v>379</v>
      </c>
      <c r="B1193" s="1">
        <v>3.6682902672234803E-5</v>
      </c>
      <c r="C1193">
        <f t="shared" si="19"/>
        <v>-5.4050542794001029E-4</v>
      </c>
    </row>
    <row r="1194" spans="1:3" x14ac:dyDescent="0.45">
      <c r="A1194" t="s">
        <v>227</v>
      </c>
      <c r="B1194">
        <v>5.4565817724949305E-4</v>
      </c>
      <c r="C1194">
        <f t="shared" si="19"/>
        <v>-5.9147790791620981E-3</v>
      </c>
    </row>
    <row r="1195" spans="1:3" x14ac:dyDescent="0.45">
      <c r="A1195" t="s">
        <v>381</v>
      </c>
      <c r="B1195">
        <v>7.4626780123827701E-4</v>
      </c>
      <c r="C1195">
        <f t="shared" si="19"/>
        <v>-7.7522440529530934E-3</v>
      </c>
    </row>
    <row r="1196" spans="1:3" x14ac:dyDescent="0.45">
      <c r="A1196" t="s">
        <v>382</v>
      </c>
      <c r="B1196">
        <v>1.62092576182937E-3</v>
      </c>
      <c r="C1196">
        <f t="shared" si="19"/>
        <v>-1.5024306208554446E-2</v>
      </c>
    </row>
    <row r="1197" spans="1:3" x14ac:dyDescent="0.45">
      <c r="A1197" t="s">
        <v>383</v>
      </c>
      <c r="B1197">
        <v>4.02365588686075E-4</v>
      </c>
      <c r="C1197">
        <f t="shared" si="19"/>
        <v>-4.5383641416161177E-3</v>
      </c>
    </row>
    <row r="1198" spans="1:3" x14ac:dyDescent="0.45">
      <c r="A1198" t="s">
        <v>385</v>
      </c>
      <c r="B1198">
        <v>1.0420237040331701E-3</v>
      </c>
      <c r="C1198">
        <f t="shared" si="19"/>
        <v>-1.0322699649583289E-2</v>
      </c>
    </row>
    <row r="1199" spans="1:3" x14ac:dyDescent="0.45">
      <c r="A1199" t="s">
        <v>386</v>
      </c>
      <c r="B1199">
        <v>3.3129246475862E-4</v>
      </c>
      <c r="C1199">
        <f t="shared" si="19"/>
        <v>-3.8296106913021165E-3</v>
      </c>
    </row>
    <row r="1200" spans="1:3" x14ac:dyDescent="0.45">
      <c r="A1200" t="s">
        <v>111</v>
      </c>
      <c r="B1200">
        <v>8.5287748712945899E-4</v>
      </c>
      <c r="C1200">
        <f t="shared" si="19"/>
        <v>-8.6954048391058771E-3</v>
      </c>
    </row>
    <row r="1201" spans="1:3" x14ac:dyDescent="0.45">
      <c r="A1201" t="s">
        <v>138</v>
      </c>
      <c r="B1201">
        <v>4.4088263649192201E-3</v>
      </c>
      <c r="C1201">
        <f t="shared" si="19"/>
        <v>-3.4500784094429519E-2</v>
      </c>
    </row>
    <row r="1202" spans="1:3" x14ac:dyDescent="0.45">
      <c r="A1202" t="s">
        <v>272</v>
      </c>
      <c r="B1202">
        <v>1.3767551909173101E-3</v>
      </c>
      <c r="C1202">
        <f t="shared" si="19"/>
        <v>-1.3085386558912135E-2</v>
      </c>
    </row>
    <row r="1203" spans="1:3" x14ac:dyDescent="0.45">
      <c r="A1203" t="s">
        <v>246</v>
      </c>
      <c r="B1203">
        <v>9.2853597389094399E-4</v>
      </c>
      <c r="C1203">
        <f t="shared" si="19"/>
        <v>-9.3529149786533324E-3</v>
      </c>
    </row>
    <row r="1204" spans="1:3" x14ac:dyDescent="0.45">
      <c r="A1204" t="s">
        <v>388</v>
      </c>
      <c r="B1204">
        <v>1.3950966422534301E-3</v>
      </c>
      <c r="C1204">
        <f t="shared" si="19"/>
        <v>-1.3233076503655286E-2</v>
      </c>
    </row>
    <row r="1205" spans="1:3" x14ac:dyDescent="0.45">
      <c r="A1205" t="s">
        <v>390</v>
      </c>
      <c r="B1205">
        <v>1.9751450407581401E-3</v>
      </c>
      <c r="C1205">
        <f t="shared" si="19"/>
        <v>-1.7744358750949495E-2</v>
      </c>
    </row>
    <row r="1206" spans="1:3" x14ac:dyDescent="0.45">
      <c r="A1206" t="s">
        <v>391</v>
      </c>
      <c r="B1206">
        <v>3.5078025680324498E-4</v>
      </c>
      <c r="C1206">
        <f t="shared" si="19"/>
        <v>-4.0259558107088476E-3</v>
      </c>
    </row>
    <row r="1207" spans="1:3" x14ac:dyDescent="0.45">
      <c r="A1207" t="s">
        <v>392</v>
      </c>
      <c r="B1207">
        <v>1.6255111246634001E-3</v>
      </c>
      <c r="C1207">
        <f t="shared" si="19"/>
        <v>-1.5060183153744675E-2</v>
      </c>
    </row>
    <row r="1208" spans="1:3" x14ac:dyDescent="0.45">
      <c r="A1208" t="s">
        <v>174</v>
      </c>
      <c r="B1208">
        <v>1.2942186599047801E-3</v>
      </c>
      <c r="C1208">
        <f t="shared" si="19"/>
        <v>-1.2416349312780002E-2</v>
      </c>
    </row>
    <row r="1209" spans="1:3" x14ac:dyDescent="0.45">
      <c r="A1209" t="s">
        <v>394</v>
      </c>
      <c r="B1209">
        <v>4.5165823915189102E-4</v>
      </c>
      <c r="C1209">
        <f t="shared" si="19"/>
        <v>-5.0190435346188066E-3</v>
      </c>
    </row>
    <row r="1210" spans="1:3" x14ac:dyDescent="0.45">
      <c r="A1210" t="s">
        <v>350</v>
      </c>
      <c r="B1210">
        <v>2.33280334181243E-3</v>
      </c>
      <c r="C1210">
        <f t="shared" si="19"/>
        <v>-2.0397378286836847E-2</v>
      </c>
    </row>
    <row r="1211" spans="1:3" x14ac:dyDescent="0.45">
      <c r="A1211" t="s">
        <v>240</v>
      </c>
      <c r="B1211">
        <v>6.7324589810635899E-3</v>
      </c>
      <c r="C1211">
        <f t="shared" si="19"/>
        <v>-4.8572340235959417E-2</v>
      </c>
    </row>
    <row r="1212" spans="1:3" x14ac:dyDescent="0.45">
      <c r="A1212" t="s">
        <v>298</v>
      </c>
      <c r="B1212">
        <v>2.6480470366519501E-4</v>
      </c>
      <c r="C1212">
        <f t="shared" si="19"/>
        <v>-3.1466169981022663E-3</v>
      </c>
    </row>
    <row r="1213" spans="1:3" x14ac:dyDescent="0.45">
      <c r="A1213" t="s">
        <v>396</v>
      </c>
      <c r="B1213">
        <v>1.2953650006132899E-4</v>
      </c>
      <c r="C1213">
        <f t="shared" si="19"/>
        <v>-1.6728801801366344E-3</v>
      </c>
    </row>
    <row r="1214" spans="1:3" x14ac:dyDescent="0.45">
      <c r="A1214" t="s">
        <v>397</v>
      </c>
      <c r="B1214">
        <v>4.2414606214771501E-4</v>
      </c>
      <c r="C1214">
        <f t="shared" si="19"/>
        <v>-4.751772470136929E-3</v>
      </c>
    </row>
    <row r="1215" spans="1:3" x14ac:dyDescent="0.45">
      <c r="A1215" t="s">
        <v>224</v>
      </c>
      <c r="B1215">
        <v>1.31714547407493E-3</v>
      </c>
      <c r="C1215">
        <f t="shared" si="19"/>
        <v>-1.2602934699330666E-2</v>
      </c>
    </row>
    <row r="1216" spans="1:3" x14ac:dyDescent="0.45">
      <c r="A1216" t="s">
        <v>402</v>
      </c>
      <c r="B1216">
        <v>8.8612136767617197E-4</v>
      </c>
      <c r="C1216">
        <f t="shared" si="19"/>
        <v>-8.9854550420977002E-3</v>
      </c>
    </row>
    <row r="1217" spans="1:3" x14ac:dyDescent="0.45">
      <c r="A1217" t="s">
        <v>403</v>
      </c>
      <c r="B1217">
        <v>8.5402382783796699E-4</v>
      </c>
      <c r="C1217">
        <f t="shared" si="19"/>
        <v>-8.705437280205534E-3</v>
      </c>
    </row>
    <row r="1218" spans="1:3" x14ac:dyDescent="0.45">
      <c r="A1218" t="s">
        <v>197</v>
      </c>
      <c r="B1218">
        <v>7.0614587644052002E-4</v>
      </c>
      <c r="C1218">
        <f t="shared" si="19"/>
        <v>-7.3917557664815821E-3</v>
      </c>
    </row>
    <row r="1219" spans="1:3" x14ac:dyDescent="0.45">
      <c r="A1219" t="s">
        <v>405</v>
      </c>
      <c r="B1219">
        <v>5.2387770378785304E-4</v>
      </c>
      <c r="C1219">
        <f t="shared" si="19"/>
        <v>-5.7094718911458687E-3</v>
      </c>
    </row>
    <row r="1220" spans="1:3" x14ac:dyDescent="0.45">
      <c r="A1220" t="s">
        <v>406</v>
      </c>
      <c r="B1220">
        <v>2.6251202224817998E-4</v>
      </c>
      <c r="C1220">
        <f t="shared" si="19"/>
        <v>-3.1226668407076728E-3</v>
      </c>
    </row>
    <row r="1221" spans="1:3" x14ac:dyDescent="0.45">
      <c r="A1221" t="s">
        <v>304</v>
      </c>
      <c r="B1221">
        <v>9.5375546947810497E-4</v>
      </c>
      <c r="C1221">
        <f t="shared" si="19"/>
        <v>-9.5700710363110803E-3</v>
      </c>
    </row>
    <row r="1222" spans="1:3" x14ac:dyDescent="0.45">
      <c r="A1222" t="s">
        <v>5</v>
      </c>
      <c r="B1222">
        <v>8.3969456898162504E-3</v>
      </c>
      <c r="C1222">
        <f t="shared" si="19"/>
        <v>-5.7904662598785801E-2</v>
      </c>
    </row>
    <row r="1223" spans="1:3" x14ac:dyDescent="0.45">
      <c r="A1223" t="s">
        <v>407</v>
      </c>
      <c r="B1223">
        <v>1.2724381864431399E-4</v>
      </c>
      <c r="C1223">
        <f t="shared" si="19"/>
        <v>-1.6465498760965718E-3</v>
      </c>
    </row>
    <row r="1224" spans="1:3" x14ac:dyDescent="0.45">
      <c r="A1224" t="s">
        <v>325</v>
      </c>
      <c r="B1224">
        <v>1.0236822526970501E-3</v>
      </c>
      <c r="C1224">
        <f t="shared" si="19"/>
        <v>-1.0167228827189137E-2</v>
      </c>
    </row>
    <row r="1225" spans="1:3" x14ac:dyDescent="0.45">
      <c r="A1225" t="s">
        <v>408</v>
      </c>
      <c r="B1225">
        <v>5.3075574803889704E-4</v>
      </c>
      <c r="C1225">
        <f t="shared" si="19"/>
        <v>-5.7744443581582393E-3</v>
      </c>
    </row>
    <row r="1226" spans="1:3" x14ac:dyDescent="0.45">
      <c r="A1226" t="s">
        <v>95</v>
      </c>
      <c r="B1226">
        <v>2.4451447312461498E-3</v>
      </c>
      <c r="C1226">
        <f t="shared" ref="C1226:C1289" si="20">B1226*LOG(B1226,2)</f>
        <v>-2.121374418043772E-2</v>
      </c>
    </row>
    <row r="1227" spans="1:3" x14ac:dyDescent="0.45">
      <c r="A1227" t="s">
        <v>412</v>
      </c>
      <c r="B1227">
        <v>7.18755624234101E-4</v>
      </c>
      <c r="C1227">
        <f t="shared" si="20"/>
        <v>-7.5053979141014165E-3</v>
      </c>
    </row>
    <row r="1228" spans="1:3" x14ac:dyDescent="0.45">
      <c r="A1228" t="s">
        <v>230</v>
      </c>
      <c r="B1228">
        <v>7.6575559328290199E-4</v>
      </c>
      <c r="C1228">
        <f t="shared" si="20"/>
        <v>-7.9262047269874486E-3</v>
      </c>
    </row>
    <row r="1229" spans="1:3" x14ac:dyDescent="0.45">
      <c r="A1229" t="s">
        <v>413</v>
      </c>
      <c r="B1229">
        <v>7.3709707557021798E-4</v>
      </c>
      <c r="C1229">
        <f t="shared" si="20"/>
        <v>-7.6701273126420248E-3</v>
      </c>
    </row>
    <row r="1230" spans="1:3" x14ac:dyDescent="0.45">
      <c r="A1230" t="s">
        <v>416</v>
      </c>
      <c r="B1230">
        <v>7.18755624234101E-4</v>
      </c>
      <c r="C1230">
        <f t="shared" si="20"/>
        <v>-7.5053979141014165E-3</v>
      </c>
    </row>
    <row r="1231" spans="1:3" x14ac:dyDescent="0.45">
      <c r="A1231" t="s">
        <v>282</v>
      </c>
      <c r="B1231">
        <v>1.8341451336117401E-4</v>
      </c>
      <c r="C1231">
        <f t="shared" si="20"/>
        <v>-2.2766518281166479E-3</v>
      </c>
    </row>
    <row r="1232" spans="1:3" x14ac:dyDescent="0.45">
      <c r="A1232" t="s">
        <v>418</v>
      </c>
      <c r="B1232">
        <v>3.9090218160100202E-4</v>
      </c>
      <c r="C1232">
        <f t="shared" si="20"/>
        <v>-4.4253663618560738E-3</v>
      </c>
    </row>
    <row r="1233" spans="1:3" x14ac:dyDescent="0.45">
      <c r="A1233" t="s">
        <v>419</v>
      </c>
      <c r="B1233">
        <v>1.9717060186326201E-4</v>
      </c>
      <c r="C1233">
        <f t="shared" si="20"/>
        <v>-2.426828593213322E-3</v>
      </c>
    </row>
    <row r="1234" spans="1:3" x14ac:dyDescent="0.45">
      <c r="A1234" t="s">
        <v>401</v>
      </c>
      <c r="B1234">
        <v>4.1841435860517798E-4</v>
      </c>
      <c r="C1234">
        <f t="shared" si="20"/>
        <v>-4.6957723032346283E-3</v>
      </c>
    </row>
    <row r="1235" spans="1:3" x14ac:dyDescent="0.45">
      <c r="A1235" t="s">
        <v>422</v>
      </c>
      <c r="B1235">
        <v>1.2724381864431401E-3</v>
      </c>
      <c r="C1235">
        <f t="shared" si="20"/>
        <v>-1.2238550600412729E-2</v>
      </c>
    </row>
    <row r="1236" spans="1:3" x14ac:dyDescent="0.45">
      <c r="A1236" t="s">
        <v>423</v>
      </c>
      <c r="B1236">
        <v>1.78829150527144E-4</v>
      </c>
      <c r="C1236">
        <f t="shared" si="20"/>
        <v>-2.2262674237955556E-3</v>
      </c>
    </row>
    <row r="1237" spans="1:3" x14ac:dyDescent="0.45">
      <c r="A1237" t="s">
        <v>425</v>
      </c>
      <c r="B1237">
        <v>3.0034126562892199E-4</v>
      </c>
      <c r="C1237">
        <f t="shared" si="20"/>
        <v>-3.5143260877891864E-3</v>
      </c>
    </row>
    <row r="1238" spans="1:3" x14ac:dyDescent="0.45">
      <c r="A1238" t="s">
        <v>426</v>
      </c>
      <c r="B1238">
        <v>1.4902429210595299E-4</v>
      </c>
      <c r="C1238">
        <f t="shared" si="20"/>
        <v>-1.89442136929185E-3</v>
      </c>
    </row>
    <row r="1239" spans="1:3" x14ac:dyDescent="0.45">
      <c r="A1239" t="s">
        <v>428</v>
      </c>
      <c r="B1239">
        <v>4.7917041615606703E-4</v>
      </c>
      <c r="C1239">
        <f t="shared" si="20"/>
        <v>-5.2838953343071907E-3</v>
      </c>
    </row>
    <row r="1240" spans="1:3" x14ac:dyDescent="0.45">
      <c r="A1240" t="s">
        <v>124</v>
      </c>
      <c r="B1240">
        <v>1.63124282820594E-3</v>
      </c>
      <c r="C1240">
        <f t="shared" si="20"/>
        <v>-1.5105003099499982E-2</v>
      </c>
    </row>
    <row r="1241" spans="1:3" x14ac:dyDescent="0.45">
      <c r="A1241" t="s">
        <v>415</v>
      </c>
      <c r="B1241">
        <v>2.0175596469729101E-3</v>
      </c>
      <c r="C1241">
        <f t="shared" si="20"/>
        <v>-1.8063560474058292E-2</v>
      </c>
    </row>
    <row r="1242" spans="1:3" x14ac:dyDescent="0.45">
      <c r="A1242" t="s">
        <v>323</v>
      </c>
      <c r="B1242">
        <v>2.36146185952511E-4</v>
      </c>
      <c r="C1242">
        <f t="shared" si="20"/>
        <v>-2.845096839310082E-3</v>
      </c>
    </row>
    <row r="1243" spans="1:3" x14ac:dyDescent="0.45">
      <c r="A1243" t="s">
        <v>430</v>
      </c>
      <c r="B1243">
        <v>1.06838954032883E-3</v>
      </c>
      <c r="C1243">
        <f t="shared" si="20"/>
        <v>-1.0545374989591634E-2</v>
      </c>
    </row>
    <row r="1244" spans="1:3" x14ac:dyDescent="0.45">
      <c r="A1244" t="s">
        <v>179</v>
      </c>
      <c r="B1244">
        <v>6.4195079676410897E-4</v>
      </c>
      <c r="C1244">
        <f t="shared" si="20"/>
        <v>-6.8080484661578542E-3</v>
      </c>
    </row>
    <row r="1245" spans="1:3" x14ac:dyDescent="0.45">
      <c r="A1245" t="s">
        <v>432</v>
      </c>
      <c r="B1245">
        <v>2.0060962398878401E-4</v>
      </c>
      <c r="C1245">
        <f t="shared" si="20"/>
        <v>-2.4641525195851178E-3</v>
      </c>
    </row>
    <row r="1246" spans="1:3" x14ac:dyDescent="0.45">
      <c r="A1246" t="s">
        <v>434</v>
      </c>
      <c r="B1246">
        <v>2.8429249570981901E-4</v>
      </c>
      <c r="C1246">
        <f t="shared" si="20"/>
        <v>-3.3490612246384467E-3</v>
      </c>
    </row>
    <row r="1247" spans="1:3" x14ac:dyDescent="0.45">
      <c r="A1247" t="s">
        <v>159</v>
      </c>
      <c r="B1247">
        <v>1.2735845271516499E-3</v>
      </c>
      <c r="C1247">
        <f t="shared" si="20"/>
        <v>-1.2247921756878674E-2</v>
      </c>
    </row>
    <row r="1248" spans="1:3" x14ac:dyDescent="0.45">
      <c r="A1248" t="s">
        <v>435</v>
      </c>
      <c r="B1248">
        <v>7.9212142957857E-4</v>
      </c>
      <c r="C1248">
        <f t="shared" si="20"/>
        <v>-8.1604276577771345E-3</v>
      </c>
    </row>
    <row r="1249" spans="1:3" x14ac:dyDescent="0.45">
      <c r="A1249" t="s">
        <v>42</v>
      </c>
      <c r="B1249">
        <v>1.46158440334685E-3</v>
      </c>
      <c r="C1249">
        <f t="shared" si="20"/>
        <v>-1.3765568973883537E-2</v>
      </c>
    </row>
    <row r="1250" spans="1:3" x14ac:dyDescent="0.45">
      <c r="A1250" t="s">
        <v>289</v>
      </c>
      <c r="B1250">
        <v>2.8360469128471499E-3</v>
      </c>
      <c r="C1250">
        <f t="shared" si="20"/>
        <v>-2.3998353560496687E-2</v>
      </c>
    </row>
    <row r="1251" spans="1:3" x14ac:dyDescent="0.45">
      <c r="A1251" t="s">
        <v>438</v>
      </c>
      <c r="B1251">
        <v>5.1126795599427195E-4</v>
      </c>
      <c r="C1251">
        <f t="shared" si="20"/>
        <v>-5.590016079142798E-3</v>
      </c>
    </row>
    <row r="1252" spans="1:3" x14ac:dyDescent="0.45">
      <c r="A1252" t="s">
        <v>440</v>
      </c>
      <c r="B1252">
        <v>1.40426736792148E-3</v>
      </c>
      <c r="C1252">
        <f t="shared" si="20"/>
        <v>-1.3306790729876491E-2</v>
      </c>
    </row>
    <row r="1253" spans="1:3" x14ac:dyDescent="0.45">
      <c r="A1253" t="s">
        <v>442</v>
      </c>
      <c r="B1253">
        <v>5.1585331882830201E-4</v>
      </c>
      <c r="C1253">
        <f t="shared" si="20"/>
        <v>-5.6335058956321323E-3</v>
      </c>
    </row>
    <row r="1254" spans="1:3" x14ac:dyDescent="0.45">
      <c r="A1254" t="s">
        <v>366</v>
      </c>
      <c r="B1254">
        <v>1.7848524831459199E-3</v>
      </c>
      <c r="C1254">
        <f t="shared" si="20"/>
        <v>-1.6295666480360859E-2</v>
      </c>
    </row>
    <row r="1255" spans="1:3" x14ac:dyDescent="0.45">
      <c r="A1255" t="s">
        <v>261</v>
      </c>
      <c r="B1255">
        <v>1.3916576201278999E-3</v>
      </c>
      <c r="C1255">
        <f t="shared" si="20"/>
        <v>-1.3205411277030786E-2</v>
      </c>
    </row>
    <row r="1256" spans="1:3" x14ac:dyDescent="0.45">
      <c r="A1256" t="s">
        <v>443</v>
      </c>
      <c r="B1256">
        <v>2.8085347358429701E-4</v>
      </c>
      <c r="C1256">
        <f t="shared" si="20"/>
        <v>-3.3134797168373918E-3</v>
      </c>
    </row>
    <row r="1257" spans="1:3" x14ac:dyDescent="0.45">
      <c r="A1257" t="s">
        <v>446</v>
      </c>
      <c r="B1257">
        <v>3.22121739090562E-4</v>
      </c>
      <c r="C1257">
        <f t="shared" si="20"/>
        <v>-3.7366464317774213E-3</v>
      </c>
    </row>
    <row r="1258" spans="1:3" x14ac:dyDescent="0.45">
      <c r="A1258" t="s">
        <v>447</v>
      </c>
      <c r="B1258" s="1">
        <v>4.5853628340293502E-5</v>
      </c>
      <c r="C1258">
        <f t="shared" si="20"/>
        <v>-6.6087021370974893E-4</v>
      </c>
    </row>
    <row r="1259" spans="1:3" x14ac:dyDescent="0.45">
      <c r="A1259" t="s">
        <v>389</v>
      </c>
      <c r="B1259">
        <v>2.51048615163107E-4</v>
      </c>
      <c r="C1259">
        <f t="shared" si="20"/>
        <v>-3.0024775737790624E-3</v>
      </c>
    </row>
    <row r="1260" spans="1:3" x14ac:dyDescent="0.45">
      <c r="A1260" t="s">
        <v>448</v>
      </c>
      <c r="B1260">
        <v>8.1734092516573195E-4</v>
      </c>
      <c r="C1260">
        <f t="shared" si="20"/>
        <v>-8.383281482124607E-3</v>
      </c>
    </row>
    <row r="1261" spans="1:3" x14ac:dyDescent="0.45">
      <c r="A1261" t="s">
        <v>449</v>
      </c>
      <c r="B1261">
        <v>2.6595104437370198E-4</v>
      </c>
      <c r="C1261">
        <f t="shared" si="20"/>
        <v>-3.1585813221107002E-3</v>
      </c>
    </row>
    <row r="1262" spans="1:3" x14ac:dyDescent="0.45">
      <c r="A1262" t="s">
        <v>441</v>
      </c>
      <c r="B1262">
        <v>1.4741941511404301E-3</v>
      </c>
      <c r="C1262">
        <f t="shared" si="20"/>
        <v>-1.3866060474143568E-2</v>
      </c>
    </row>
    <row r="1263" spans="1:3" x14ac:dyDescent="0.45">
      <c r="A1263" t="s">
        <v>453</v>
      </c>
      <c r="B1263">
        <v>7.38243416278725E-4</v>
      </c>
      <c r="C1263">
        <f t="shared" si="20"/>
        <v>-7.6804008655741761E-3</v>
      </c>
    </row>
    <row r="1264" spans="1:3" x14ac:dyDescent="0.45">
      <c r="A1264" t="s">
        <v>248</v>
      </c>
      <c r="B1264">
        <v>9.8929203144183298E-4</v>
      </c>
      <c r="C1264">
        <f t="shared" si="20"/>
        <v>-9.8744363060785656E-3</v>
      </c>
    </row>
    <row r="1265" spans="1:3" x14ac:dyDescent="0.45">
      <c r="A1265" t="s">
        <v>444</v>
      </c>
      <c r="B1265">
        <v>8.6663357563154699E-4</v>
      </c>
      <c r="C1265">
        <f t="shared" si="20"/>
        <v>-8.8156482700820962E-3</v>
      </c>
    </row>
    <row r="1266" spans="1:3" x14ac:dyDescent="0.45">
      <c r="A1266" t="s">
        <v>445</v>
      </c>
      <c r="B1266">
        <v>1.1108041465436101E-3</v>
      </c>
      <c r="C1266">
        <f t="shared" si="20"/>
        <v>-1.0901631635555671E-2</v>
      </c>
    </row>
    <row r="1267" spans="1:3" x14ac:dyDescent="0.45">
      <c r="A1267" t="s">
        <v>458</v>
      </c>
      <c r="B1267">
        <v>6.0068253125784496E-4</v>
      </c>
      <c r="C1267">
        <f t="shared" si="20"/>
        <v>-6.4279696443205392E-3</v>
      </c>
    </row>
    <row r="1268" spans="1:3" x14ac:dyDescent="0.45">
      <c r="A1268" t="s">
        <v>459</v>
      </c>
      <c r="B1268">
        <v>6.9238978793843202E-4</v>
      </c>
      <c r="C1268">
        <f t="shared" si="20"/>
        <v>-7.2674117937091588E-3</v>
      </c>
    </row>
    <row r="1269" spans="1:3" x14ac:dyDescent="0.45">
      <c r="A1269" t="s">
        <v>436</v>
      </c>
      <c r="B1269">
        <v>1.95221822658799E-3</v>
      </c>
      <c r="C1269">
        <f t="shared" si="20"/>
        <v>-1.7571271933072511E-2</v>
      </c>
    </row>
    <row r="1270" spans="1:3" x14ac:dyDescent="0.45">
      <c r="A1270" t="s">
        <v>460</v>
      </c>
      <c r="B1270">
        <v>2.8429249570981901E-4</v>
      </c>
      <c r="C1270">
        <f t="shared" si="20"/>
        <v>-3.3490612246384467E-3</v>
      </c>
    </row>
    <row r="1271" spans="1:3" x14ac:dyDescent="0.45">
      <c r="A1271" t="s">
        <v>151</v>
      </c>
      <c r="B1271">
        <v>1.29995036344732E-3</v>
      </c>
      <c r="C1271">
        <f t="shared" si="20"/>
        <v>-1.2463050189707616E-2</v>
      </c>
    </row>
    <row r="1272" spans="1:3" x14ac:dyDescent="0.45">
      <c r="A1272" t="s">
        <v>356</v>
      </c>
      <c r="B1272">
        <v>1.01451152702899E-3</v>
      </c>
      <c r="C1272">
        <f t="shared" si="20"/>
        <v>-1.0089316149550255E-2</v>
      </c>
    </row>
    <row r="1273" spans="1:3" x14ac:dyDescent="0.45">
      <c r="A1273" t="s">
        <v>24</v>
      </c>
      <c r="B1273">
        <v>1.4558526998043101E-3</v>
      </c>
      <c r="C1273">
        <f t="shared" si="20"/>
        <v>-1.3719839215574741E-2</v>
      </c>
    </row>
    <row r="1274" spans="1:3" x14ac:dyDescent="0.45">
      <c r="A1274" t="s">
        <v>462</v>
      </c>
      <c r="B1274">
        <v>2.6939006649922398E-4</v>
      </c>
      <c r="C1274">
        <f t="shared" si="20"/>
        <v>-3.1944316449131556E-3</v>
      </c>
    </row>
    <row r="1275" spans="1:3" x14ac:dyDescent="0.45">
      <c r="A1275" t="s">
        <v>463</v>
      </c>
      <c r="B1275" s="1">
        <v>7.2219464635962295E-5</v>
      </c>
      <c r="C1275">
        <f t="shared" si="20"/>
        <v>-9.9354142838225753E-4</v>
      </c>
    </row>
    <row r="1276" spans="1:3" x14ac:dyDescent="0.45">
      <c r="A1276" t="s">
        <v>265</v>
      </c>
      <c r="B1276">
        <v>8.3109701366781996E-4</v>
      </c>
      <c r="C1276">
        <f t="shared" si="20"/>
        <v>-8.5043626613748157E-3</v>
      </c>
    </row>
    <row r="1277" spans="1:3" x14ac:dyDescent="0.45">
      <c r="A1277" t="s">
        <v>464</v>
      </c>
      <c r="B1277">
        <v>1.57048677065505E-4</v>
      </c>
      <c r="C1277">
        <f t="shared" si="20"/>
        <v>-1.984545700298229E-3</v>
      </c>
    </row>
    <row r="1278" spans="1:3" x14ac:dyDescent="0.45">
      <c r="A1278" t="s">
        <v>99</v>
      </c>
      <c r="B1278">
        <v>1.3446576510790999E-3</v>
      </c>
      <c r="C1278">
        <f t="shared" si="20"/>
        <v>-1.2826078017722054E-2</v>
      </c>
    </row>
    <row r="1279" spans="1:3" x14ac:dyDescent="0.45">
      <c r="A1279" t="s">
        <v>427</v>
      </c>
      <c r="B1279">
        <v>2.53341296580121E-4</v>
      </c>
      <c r="C1279">
        <f t="shared" si="20"/>
        <v>-3.0265747625754244E-3</v>
      </c>
    </row>
    <row r="1280" spans="1:3" x14ac:dyDescent="0.45">
      <c r="A1280" t="s">
        <v>467</v>
      </c>
      <c r="B1280">
        <v>4.3560946923278798E-4</v>
      </c>
      <c r="C1280">
        <f t="shared" si="20"/>
        <v>-4.8634390500048828E-3</v>
      </c>
    </row>
    <row r="1281" spans="1:3" x14ac:dyDescent="0.45">
      <c r="A1281" t="s">
        <v>321</v>
      </c>
      <c r="B1281">
        <v>3.98926566560553E-4</v>
      </c>
      <c r="C1281">
        <f t="shared" si="20"/>
        <v>-4.5045149011866837E-3</v>
      </c>
    </row>
    <row r="1282" spans="1:3" x14ac:dyDescent="0.45">
      <c r="A1282" t="s">
        <v>193</v>
      </c>
      <c r="B1282">
        <v>1.0718285624543599E-3</v>
      </c>
      <c r="C1282">
        <f t="shared" si="20"/>
        <v>-1.0574349892892314E-2</v>
      </c>
    </row>
    <row r="1283" spans="1:3" x14ac:dyDescent="0.45">
      <c r="A1283" t="s">
        <v>455</v>
      </c>
      <c r="B1283">
        <v>7.24487327776637E-4</v>
      </c>
      <c r="C1283">
        <f t="shared" si="20"/>
        <v>-7.5569475882318344E-3</v>
      </c>
    </row>
    <row r="1284" spans="1:3" x14ac:dyDescent="0.45">
      <c r="A1284" t="s">
        <v>470</v>
      </c>
      <c r="B1284">
        <v>2.2812180099296E-4</v>
      </c>
      <c r="C1284">
        <f t="shared" si="20"/>
        <v>-2.7597965730211398E-3</v>
      </c>
    </row>
    <row r="1285" spans="1:3" x14ac:dyDescent="0.45">
      <c r="A1285" t="s">
        <v>349</v>
      </c>
      <c r="B1285">
        <v>4.9521918607517001E-4</v>
      </c>
      <c r="C1285">
        <f t="shared" si="20"/>
        <v>-5.43733094456492E-3</v>
      </c>
    </row>
    <row r="1286" spans="1:3" x14ac:dyDescent="0.45">
      <c r="A1286" t="s">
        <v>274</v>
      </c>
      <c r="B1286">
        <v>7.8180436320200405E-4</v>
      </c>
      <c r="C1286">
        <f t="shared" si="20"/>
        <v>-8.0689283605101438E-3</v>
      </c>
    </row>
    <row r="1287" spans="1:3" x14ac:dyDescent="0.45">
      <c r="A1287" t="s">
        <v>205</v>
      </c>
      <c r="B1287" s="1">
        <v>7.5658486761484296E-5</v>
      </c>
      <c r="C1287">
        <f t="shared" si="20"/>
        <v>-1.0357751664730177E-3</v>
      </c>
    </row>
    <row r="1288" spans="1:3" x14ac:dyDescent="0.45">
      <c r="A1288" t="s">
        <v>472</v>
      </c>
      <c r="B1288">
        <v>8.0243849595513605E-4</v>
      </c>
      <c r="C1288">
        <f t="shared" si="20"/>
        <v>-8.2517330864301987E-3</v>
      </c>
    </row>
    <row r="1289" spans="1:3" x14ac:dyDescent="0.45">
      <c r="A1289" t="s">
        <v>346</v>
      </c>
      <c r="B1289">
        <v>2.2777789878040801E-3</v>
      </c>
      <c r="C1289">
        <f t="shared" si="20"/>
        <v>-1.9994700461709508E-2</v>
      </c>
    </row>
    <row r="1290" spans="1:3" x14ac:dyDescent="0.45">
      <c r="A1290" t="s">
        <v>473</v>
      </c>
      <c r="B1290">
        <v>5.5368256220904397E-4</v>
      </c>
      <c r="C1290">
        <f t="shared" ref="C1290:C1353" si="21">B1290*LOG(B1290,2)</f>
        <v>-5.9900996751941788E-3</v>
      </c>
    </row>
    <row r="1291" spans="1:3" x14ac:dyDescent="0.45">
      <c r="A1291" t="s">
        <v>178</v>
      </c>
      <c r="B1291">
        <v>8.3797505791886396E-4</v>
      </c>
      <c r="C1291">
        <f t="shared" si="21"/>
        <v>-8.5647797258563939E-3</v>
      </c>
    </row>
    <row r="1292" spans="1:3" x14ac:dyDescent="0.45">
      <c r="A1292" t="s">
        <v>450</v>
      </c>
      <c r="B1292">
        <v>1.41114541217253E-3</v>
      </c>
      <c r="C1292">
        <f t="shared" si="21"/>
        <v>-1.336201966595405E-2</v>
      </c>
    </row>
    <row r="1293" spans="1:3" x14ac:dyDescent="0.45">
      <c r="A1293" t="s">
        <v>454</v>
      </c>
      <c r="B1293">
        <v>8.9529209334423101E-4</v>
      </c>
      <c r="C1293">
        <f t="shared" si="21"/>
        <v>-9.065149319592028E-3</v>
      </c>
    </row>
    <row r="1294" spans="1:3" x14ac:dyDescent="0.45">
      <c r="A1294" t="s">
        <v>354</v>
      </c>
      <c r="B1294">
        <v>7.6575559328290199E-4</v>
      </c>
      <c r="C1294">
        <f t="shared" si="21"/>
        <v>-7.9262047269874486E-3</v>
      </c>
    </row>
    <row r="1295" spans="1:3" x14ac:dyDescent="0.45">
      <c r="A1295" t="s">
        <v>476</v>
      </c>
      <c r="B1295">
        <v>2.2926814170146699E-4</v>
      </c>
      <c r="C1295">
        <f t="shared" si="21"/>
        <v>-2.772006929069485E-3</v>
      </c>
    </row>
    <row r="1296" spans="1:3" x14ac:dyDescent="0.45">
      <c r="A1296" t="s">
        <v>451</v>
      </c>
      <c r="B1296">
        <v>6.9926783218947602E-4</v>
      </c>
      <c r="C1296">
        <f t="shared" si="21"/>
        <v>-7.3296325821298408E-3</v>
      </c>
    </row>
    <row r="1297" spans="1:3" x14ac:dyDescent="0.45">
      <c r="A1297" t="s">
        <v>293</v>
      </c>
      <c r="B1297">
        <v>1.23919430589643E-3</v>
      </c>
      <c r="C1297">
        <f t="shared" si="21"/>
        <v>-1.1966133422170311E-2</v>
      </c>
    </row>
    <row r="1298" spans="1:3" x14ac:dyDescent="0.45">
      <c r="A1298" t="s">
        <v>456</v>
      </c>
      <c r="B1298">
        <v>1.29192597848777E-3</v>
      </c>
      <c r="C1298">
        <f t="shared" si="21"/>
        <v>-1.239765871708863E-2</v>
      </c>
    </row>
    <row r="1299" spans="1:3" x14ac:dyDescent="0.45">
      <c r="A1299" t="s">
        <v>112</v>
      </c>
      <c r="B1299">
        <v>1.63926721316549E-4</v>
      </c>
      <c r="C1299">
        <f t="shared" si="21"/>
        <v>-2.0613230044032437E-3</v>
      </c>
    </row>
    <row r="1300" spans="1:3" x14ac:dyDescent="0.45">
      <c r="A1300" t="s">
        <v>480</v>
      </c>
      <c r="B1300">
        <v>3.92048522309509E-4</v>
      </c>
      <c r="C1300">
        <f t="shared" si="21"/>
        <v>-4.4366877331759981E-3</v>
      </c>
    </row>
    <row r="1301" spans="1:3" x14ac:dyDescent="0.45">
      <c r="A1301" t="s">
        <v>216</v>
      </c>
      <c r="B1301">
        <v>3.7840706787827202E-3</v>
      </c>
      <c r="C1301">
        <f t="shared" si="21"/>
        <v>-3.0446047093177525E-2</v>
      </c>
    </row>
    <row r="1302" spans="1:3" x14ac:dyDescent="0.45">
      <c r="A1302" t="s">
        <v>81</v>
      </c>
      <c r="B1302">
        <v>2.05194986822813E-3</v>
      </c>
      <c r="C1302">
        <f t="shared" si="21"/>
        <v>-1.8321427001966477E-2</v>
      </c>
    </row>
    <row r="1303" spans="1:3" x14ac:dyDescent="0.45">
      <c r="A1303" t="s">
        <v>314</v>
      </c>
      <c r="B1303">
        <v>1.1474870492158399E-3</v>
      </c>
      <c r="C1303">
        <f t="shared" si="21"/>
        <v>-1.1207857615209231E-2</v>
      </c>
    </row>
    <row r="1304" spans="1:3" x14ac:dyDescent="0.45">
      <c r="A1304" t="s">
        <v>482</v>
      </c>
      <c r="B1304">
        <v>6.9238978793843202E-4</v>
      </c>
      <c r="C1304">
        <f t="shared" si="21"/>
        <v>-7.2674117937091588E-3</v>
      </c>
    </row>
    <row r="1305" spans="1:3" x14ac:dyDescent="0.45">
      <c r="A1305" t="s">
        <v>483</v>
      </c>
      <c r="B1305">
        <v>1.9831694257176901E-4</v>
      </c>
      <c r="C1305">
        <f t="shared" si="21"/>
        <v>-2.4392794433968352E-3</v>
      </c>
    </row>
    <row r="1306" spans="1:3" x14ac:dyDescent="0.45">
      <c r="A1306" t="s">
        <v>362</v>
      </c>
      <c r="B1306">
        <v>1.1727065448029999E-3</v>
      </c>
      <c r="C1306">
        <f t="shared" si="21"/>
        <v>-1.1417403187705131E-2</v>
      </c>
    </row>
    <row r="1307" spans="1:3" x14ac:dyDescent="0.45">
      <c r="A1307" t="s">
        <v>485</v>
      </c>
      <c r="B1307">
        <v>2.44170570912063E-4</v>
      </c>
      <c r="C1307">
        <f t="shared" si="21"/>
        <v>-2.9300036454764406E-3</v>
      </c>
    </row>
    <row r="1308" spans="1:3" x14ac:dyDescent="0.45">
      <c r="A1308" t="s">
        <v>486</v>
      </c>
      <c r="B1308">
        <v>6.5570688526619698E-4</v>
      </c>
      <c r="C1308">
        <f t="shared" si="21"/>
        <v>-6.9338782470805931E-3</v>
      </c>
    </row>
    <row r="1309" spans="1:3" x14ac:dyDescent="0.45">
      <c r="A1309" t="s">
        <v>487</v>
      </c>
      <c r="B1309">
        <v>1.0454627261586901E-3</v>
      </c>
      <c r="C1309">
        <f t="shared" si="21"/>
        <v>-1.0351798326856487E-2</v>
      </c>
    </row>
    <row r="1310" spans="1:3" x14ac:dyDescent="0.45">
      <c r="A1310" t="s">
        <v>488</v>
      </c>
      <c r="B1310" s="1">
        <v>8.1390190304021E-5</v>
      </c>
      <c r="C1310">
        <f t="shared" si="21"/>
        <v>-1.1056682813839122E-3</v>
      </c>
    </row>
    <row r="1311" spans="1:3" x14ac:dyDescent="0.45">
      <c r="A1311" t="s">
        <v>475</v>
      </c>
      <c r="B1311">
        <v>3.3931684971817201E-4</v>
      </c>
      <c r="C1311">
        <f t="shared" si="21"/>
        <v>-3.9106536031024968E-3</v>
      </c>
    </row>
    <row r="1312" spans="1:3" x14ac:dyDescent="0.45">
      <c r="A1312" t="s">
        <v>172</v>
      </c>
      <c r="B1312">
        <v>2.4726569082503202E-3</v>
      </c>
      <c r="C1312">
        <f t="shared" si="21"/>
        <v>-2.1412521948981512E-2</v>
      </c>
    </row>
    <row r="1313" spans="1:3" x14ac:dyDescent="0.45">
      <c r="A1313" t="s">
        <v>489</v>
      </c>
      <c r="B1313" s="1">
        <v>8.1390190304021E-5</v>
      </c>
      <c r="C1313">
        <f t="shared" si="21"/>
        <v>-1.1056682813839122E-3</v>
      </c>
    </row>
    <row r="1314" spans="1:3" x14ac:dyDescent="0.45">
      <c r="A1314" t="s">
        <v>338</v>
      </c>
      <c r="B1314">
        <v>6.0641423480038096E-4</v>
      </c>
      <c r="C1314">
        <f t="shared" si="21"/>
        <v>-6.4809968053263344E-3</v>
      </c>
    </row>
    <row r="1315" spans="1:3" x14ac:dyDescent="0.45">
      <c r="A1315" t="s">
        <v>478</v>
      </c>
      <c r="B1315">
        <v>2.49902274454599E-4</v>
      </c>
      <c r="C1315">
        <f t="shared" si="21"/>
        <v>-2.9904176689699901E-3</v>
      </c>
    </row>
    <row r="1316" spans="1:3" x14ac:dyDescent="0.45">
      <c r="A1316" t="s">
        <v>372</v>
      </c>
      <c r="B1316">
        <v>3.89755840892495E-4</v>
      </c>
      <c r="C1316">
        <f t="shared" si="21"/>
        <v>-4.4140401406170121E-3</v>
      </c>
    </row>
    <row r="1317" spans="1:3" x14ac:dyDescent="0.45">
      <c r="A1317" t="s">
        <v>493</v>
      </c>
      <c r="B1317">
        <v>6.1214593834291804E-4</v>
      </c>
      <c r="C1317">
        <f t="shared" si="21"/>
        <v>-6.5339458073207703E-3</v>
      </c>
    </row>
    <row r="1318" spans="1:3" x14ac:dyDescent="0.45">
      <c r="A1318" t="s">
        <v>465</v>
      </c>
      <c r="B1318">
        <v>9.0331647830378203E-4</v>
      </c>
      <c r="C1318">
        <f t="shared" si="21"/>
        <v>-9.1347705909338318E-3</v>
      </c>
    </row>
    <row r="1319" spans="1:3" x14ac:dyDescent="0.45">
      <c r="A1319" t="s">
        <v>466</v>
      </c>
      <c r="B1319">
        <v>8.9758477476124495E-4</v>
      </c>
      <c r="C1319">
        <f t="shared" si="21"/>
        <v>-9.0850516587629004E-3</v>
      </c>
    </row>
    <row r="1320" spans="1:3" x14ac:dyDescent="0.45">
      <c r="A1320" t="s">
        <v>496</v>
      </c>
      <c r="B1320">
        <v>3.7256073026488402E-4</v>
      </c>
      <c r="C1320">
        <f t="shared" si="21"/>
        <v>-4.2435549268407405E-3</v>
      </c>
    </row>
    <row r="1321" spans="1:3" x14ac:dyDescent="0.45">
      <c r="A1321" t="s">
        <v>241</v>
      </c>
      <c r="B1321">
        <v>9.7324326152272995E-4</v>
      </c>
      <c r="C1321">
        <f t="shared" si="21"/>
        <v>-9.7372131168122836E-3</v>
      </c>
    </row>
    <row r="1322" spans="1:3" x14ac:dyDescent="0.45">
      <c r="A1322" t="s">
        <v>497</v>
      </c>
      <c r="B1322">
        <v>5.6514596929411695E-4</v>
      </c>
      <c r="C1322">
        <f t="shared" si="21"/>
        <v>-6.0974100679954835E-3</v>
      </c>
    </row>
    <row r="1323" spans="1:3" x14ac:dyDescent="0.45">
      <c r="A1323" t="s">
        <v>498</v>
      </c>
      <c r="B1323">
        <v>7.9670679241260005E-4</v>
      </c>
      <c r="C1323">
        <f t="shared" si="21"/>
        <v>-8.2010316330208347E-3</v>
      </c>
    </row>
    <row r="1324" spans="1:3" x14ac:dyDescent="0.45">
      <c r="A1324" t="s">
        <v>161</v>
      </c>
      <c r="B1324">
        <v>4.64267986945472E-4</v>
      </c>
      <c r="C1324">
        <f t="shared" si="21"/>
        <v>-5.1407254762721385E-3</v>
      </c>
    </row>
    <row r="1325" spans="1:3" x14ac:dyDescent="0.45">
      <c r="A1325" t="s">
        <v>284</v>
      </c>
      <c r="B1325">
        <v>3.1421198820186101E-3</v>
      </c>
      <c r="C1325">
        <f t="shared" si="21"/>
        <v>-2.6123729423592288E-2</v>
      </c>
    </row>
    <row r="1326" spans="1:3" x14ac:dyDescent="0.45">
      <c r="A1326" t="s">
        <v>502</v>
      </c>
      <c r="B1326" s="1">
        <v>9.1707256680587004E-5</v>
      </c>
      <c r="C1326">
        <f t="shared" si="21"/>
        <v>-1.2300331707389108E-3</v>
      </c>
    </row>
    <row r="1327" spans="1:3" x14ac:dyDescent="0.45">
      <c r="A1327" t="s">
        <v>380</v>
      </c>
      <c r="B1327">
        <v>7.2219464635962295E-4</v>
      </c>
      <c r="C1327">
        <f t="shared" si="21"/>
        <v>-7.5363355981033003E-3</v>
      </c>
    </row>
    <row r="1328" spans="1:3" x14ac:dyDescent="0.45">
      <c r="A1328" t="s">
        <v>503</v>
      </c>
      <c r="B1328">
        <v>1.1119504872521099E-4</v>
      </c>
      <c r="C1328">
        <f t="shared" si="21"/>
        <v>-1.4605046920000576E-3</v>
      </c>
    </row>
    <row r="1329" spans="1:3" x14ac:dyDescent="0.45">
      <c r="A1329" t="s">
        <v>504</v>
      </c>
      <c r="B1329">
        <v>2.4531691162056997E-4</v>
      </c>
      <c r="C1329">
        <f t="shared" si="21"/>
        <v>-2.9421018349351344E-3</v>
      </c>
    </row>
    <row r="1330" spans="1:3" x14ac:dyDescent="0.45">
      <c r="A1330" t="s">
        <v>38</v>
      </c>
      <c r="B1330">
        <v>2.9804858421190702E-4</v>
      </c>
      <c r="C1330">
        <f t="shared" si="21"/>
        <v>-3.4907941543718046E-3</v>
      </c>
    </row>
    <row r="1331" spans="1:3" x14ac:dyDescent="0.45">
      <c r="A1331" t="s">
        <v>505</v>
      </c>
      <c r="B1331">
        <v>4.5165823915189102E-4</v>
      </c>
      <c r="C1331">
        <f t="shared" si="21"/>
        <v>-5.0190435346188066E-3</v>
      </c>
    </row>
    <row r="1332" spans="1:3" x14ac:dyDescent="0.45">
      <c r="A1332" t="s">
        <v>508</v>
      </c>
      <c r="B1332">
        <v>1.9258523902923201E-4</v>
      </c>
      <c r="C1332">
        <f t="shared" si="21"/>
        <v>-2.3769284739854008E-3</v>
      </c>
    </row>
    <row r="1333" spans="1:3" x14ac:dyDescent="0.45">
      <c r="A1333" t="s">
        <v>509</v>
      </c>
      <c r="B1333">
        <v>2.34999845244004E-4</v>
      </c>
      <c r="C1333">
        <f t="shared" si="21"/>
        <v>-2.8329354890225199E-3</v>
      </c>
    </row>
    <row r="1334" spans="1:3" x14ac:dyDescent="0.45">
      <c r="A1334" t="s">
        <v>511</v>
      </c>
      <c r="B1334">
        <v>2.9460956208638502E-4</v>
      </c>
      <c r="C1334">
        <f t="shared" si="21"/>
        <v>-3.4554484859091014E-3</v>
      </c>
    </row>
    <row r="1335" spans="1:3" x14ac:dyDescent="0.45">
      <c r="A1335" t="s">
        <v>510</v>
      </c>
      <c r="B1335">
        <v>1.9258523902923201E-4</v>
      </c>
      <c r="C1335">
        <f t="shared" si="21"/>
        <v>-2.3769284739854008E-3</v>
      </c>
    </row>
    <row r="1336" spans="1:3" x14ac:dyDescent="0.45">
      <c r="A1336" t="s">
        <v>353</v>
      </c>
      <c r="B1336">
        <v>1.16238947842644E-3</v>
      </c>
      <c r="C1336">
        <f t="shared" si="21"/>
        <v>-1.1331775539179086E-2</v>
      </c>
    </row>
    <row r="1337" spans="1:3" x14ac:dyDescent="0.45">
      <c r="A1337" t="s">
        <v>140</v>
      </c>
      <c r="B1337">
        <v>1.2380479651879201E-4</v>
      </c>
      <c r="C1337">
        <f t="shared" si="21"/>
        <v>-1.6069423291788095E-3</v>
      </c>
    </row>
    <row r="1338" spans="1:3" x14ac:dyDescent="0.45">
      <c r="A1338" t="s">
        <v>506</v>
      </c>
      <c r="B1338">
        <v>1.51890143877222E-3</v>
      </c>
      <c r="C1338">
        <f t="shared" si="21"/>
        <v>-1.422110360179314E-2</v>
      </c>
    </row>
    <row r="1339" spans="1:3" x14ac:dyDescent="0.45">
      <c r="A1339" t="s">
        <v>307</v>
      </c>
      <c r="B1339">
        <v>3.1868271696504E-4</v>
      </c>
      <c r="C1339">
        <f t="shared" si="21"/>
        <v>-3.7016882901194578E-3</v>
      </c>
    </row>
    <row r="1340" spans="1:3" x14ac:dyDescent="0.45">
      <c r="A1340" t="s">
        <v>516</v>
      </c>
      <c r="B1340">
        <v>3.6339000459682601E-4</v>
      </c>
      <c r="C1340">
        <f t="shared" si="21"/>
        <v>-4.152164560160509E-3</v>
      </c>
    </row>
    <row r="1341" spans="1:3" x14ac:dyDescent="0.45">
      <c r="A1341" t="s">
        <v>517</v>
      </c>
      <c r="B1341" s="1">
        <v>7.6804827469991593E-5</v>
      </c>
      <c r="C1341">
        <f t="shared" si="21"/>
        <v>-1.049802443408664E-3</v>
      </c>
    </row>
    <row r="1342" spans="1:3" x14ac:dyDescent="0.45">
      <c r="A1342" t="s">
        <v>300</v>
      </c>
      <c r="B1342">
        <v>4.84902119698604E-4</v>
      </c>
      <c r="C1342">
        <f t="shared" si="21"/>
        <v>-5.338781463357335E-3</v>
      </c>
    </row>
    <row r="1343" spans="1:3" x14ac:dyDescent="0.45">
      <c r="A1343" t="s">
        <v>518</v>
      </c>
      <c r="B1343" s="1">
        <v>5.15853318828302E-5</v>
      </c>
      <c r="C1343">
        <f t="shared" si="21"/>
        <v>-7.3471335282887561E-4</v>
      </c>
    </row>
    <row r="1344" spans="1:3" x14ac:dyDescent="0.45">
      <c r="A1344" t="s">
        <v>522</v>
      </c>
      <c r="B1344">
        <v>3.4963391609473801E-4</v>
      </c>
      <c r="C1344">
        <f t="shared" si="21"/>
        <v>-4.0144502071596585E-3</v>
      </c>
    </row>
    <row r="1345" spans="1:3" x14ac:dyDescent="0.45">
      <c r="A1345" t="s">
        <v>491</v>
      </c>
      <c r="B1345" s="1">
        <v>8.4829212429543002E-5</v>
      </c>
      <c r="C1345">
        <f t="shared" si="21"/>
        <v>-1.1473218256347101E-3</v>
      </c>
    </row>
    <row r="1346" spans="1:3" x14ac:dyDescent="0.45">
      <c r="A1346" t="s">
        <v>269</v>
      </c>
      <c r="B1346">
        <v>5.49097199375015E-4</v>
      </c>
      <c r="C1346">
        <f t="shared" si="21"/>
        <v>-5.9470800362923315E-3</v>
      </c>
    </row>
    <row r="1347" spans="1:3" x14ac:dyDescent="0.45">
      <c r="A1347" t="s">
        <v>429</v>
      </c>
      <c r="B1347">
        <v>6.8895076581290996E-4</v>
      </c>
      <c r="C1347">
        <f t="shared" si="21"/>
        <v>-7.236264495723543E-3</v>
      </c>
    </row>
    <row r="1348" spans="1:3" x14ac:dyDescent="0.45">
      <c r="A1348" t="s">
        <v>528</v>
      </c>
      <c r="B1348">
        <v>2.37292526661019E-4</v>
      </c>
      <c r="C1348">
        <f t="shared" si="21"/>
        <v>-2.857250161313427E-3</v>
      </c>
    </row>
    <row r="1349" spans="1:3" x14ac:dyDescent="0.45">
      <c r="A1349" t="s">
        <v>529</v>
      </c>
      <c r="B1349">
        <v>1.3985356643789499E-4</v>
      </c>
      <c r="C1349">
        <f t="shared" si="21"/>
        <v>-1.7906564415083111E-3</v>
      </c>
    </row>
    <row r="1350" spans="1:3" x14ac:dyDescent="0.45">
      <c r="A1350" t="s">
        <v>531</v>
      </c>
      <c r="B1350">
        <v>4.02365588686075E-4</v>
      </c>
      <c r="C1350">
        <f t="shared" si="21"/>
        <v>-4.5383641416161177E-3</v>
      </c>
    </row>
    <row r="1351" spans="1:3" x14ac:dyDescent="0.45">
      <c r="A1351" t="s">
        <v>532</v>
      </c>
      <c r="B1351" s="1">
        <v>1.9487792044624699E-5</v>
      </c>
      <c r="C1351">
        <f t="shared" si="21"/>
        <v>-3.0492684297583601E-4</v>
      </c>
    </row>
    <row r="1352" spans="1:3" x14ac:dyDescent="0.45">
      <c r="A1352" t="s">
        <v>533</v>
      </c>
      <c r="B1352" s="1">
        <v>3.4390221255220099E-5</v>
      </c>
      <c r="C1352">
        <f t="shared" si="21"/>
        <v>-5.0992589171172404E-4</v>
      </c>
    </row>
    <row r="1353" spans="1:3" x14ac:dyDescent="0.45">
      <c r="A1353" t="s">
        <v>534</v>
      </c>
      <c r="B1353">
        <v>5.4451183654098505E-4</v>
      </c>
      <c r="C1353">
        <f t="shared" si="21"/>
        <v>-5.9040051543248449E-3</v>
      </c>
    </row>
    <row r="1354" spans="1:3" x14ac:dyDescent="0.45">
      <c r="A1354" t="s">
        <v>535</v>
      </c>
      <c r="B1354" s="1">
        <v>2.0634132753132E-5</v>
      </c>
      <c r="C1354">
        <f t="shared" ref="C1354:C1417" si="22">B1354*LOG(B1354,2)</f>
        <v>-3.2116218093154996E-4</v>
      </c>
    </row>
    <row r="1355" spans="1:3" x14ac:dyDescent="0.45">
      <c r="A1355" t="s">
        <v>484</v>
      </c>
      <c r="B1355">
        <v>7.0041417289798305E-4</v>
      </c>
      <c r="C1355">
        <f t="shared" si="22"/>
        <v>-7.3399931983426951E-3</v>
      </c>
    </row>
    <row r="1356" spans="1:3" x14ac:dyDescent="0.45">
      <c r="A1356" t="s">
        <v>538</v>
      </c>
      <c r="B1356">
        <v>3.1386808598930899E-3</v>
      </c>
      <c r="C1356">
        <f t="shared" si="22"/>
        <v>-2.6100095979279037E-2</v>
      </c>
    </row>
    <row r="1357" spans="1:3" x14ac:dyDescent="0.45">
      <c r="A1357" t="s">
        <v>539</v>
      </c>
      <c r="B1357">
        <v>1.8685353548669601E-4</v>
      </c>
      <c r="C1357">
        <f t="shared" si="22"/>
        <v>-2.3143313640542084E-3</v>
      </c>
    </row>
    <row r="1358" spans="1:3" x14ac:dyDescent="0.45">
      <c r="A1358" t="s">
        <v>479</v>
      </c>
      <c r="B1358">
        <v>1.6587550052101099E-3</v>
      </c>
      <c r="C1358">
        <f t="shared" si="22"/>
        <v>-1.5319736175432098E-2</v>
      </c>
    </row>
    <row r="1359" spans="1:3" x14ac:dyDescent="0.45">
      <c r="A1359" t="s">
        <v>541</v>
      </c>
      <c r="B1359" s="1">
        <v>3.5536561963727397E-5</v>
      </c>
      <c r="C1359">
        <f t="shared" si="22"/>
        <v>-5.252423389709882E-4</v>
      </c>
    </row>
    <row r="1360" spans="1:3" x14ac:dyDescent="0.45">
      <c r="A1360" t="s">
        <v>542</v>
      </c>
      <c r="B1360">
        <v>7.6804827469991604E-4</v>
      </c>
      <c r="C1360">
        <f t="shared" si="22"/>
        <v>-7.9466232921312236E-3</v>
      </c>
    </row>
    <row r="1361" spans="1:3" x14ac:dyDescent="0.45">
      <c r="A1361" t="s">
        <v>544</v>
      </c>
      <c r="B1361">
        <v>3.7599975239040602E-4</v>
      </c>
      <c r="C1361">
        <f t="shared" si="22"/>
        <v>-4.2777419140107853E-3</v>
      </c>
    </row>
    <row r="1362" spans="1:3" x14ac:dyDescent="0.45">
      <c r="A1362" t="s">
        <v>421</v>
      </c>
      <c r="B1362">
        <v>2.9117053996086301E-4</v>
      </c>
      <c r="C1362">
        <f t="shared" si="22"/>
        <v>-3.4200449002536075E-3</v>
      </c>
    </row>
    <row r="1363" spans="1:3" x14ac:dyDescent="0.45">
      <c r="A1363" t="s">
        <v>527</v>
      </c>
      <c r="B1363">
        <v>4.5738994269442799E-4</v>
      </c>
      <c r="C1363">
        <f t="shared" si="22"/>
        <v>-5.0744156318545865E-3</v>
      </c>
    </row>
    <row r="1364" spans="1:3" x14ac:dyDescent="0.45">
      <c r="A1364" t="s">
        <v>536</v>
      </c>
      <c r="B1364">
        <v>7.4856048265529095E-4</v>
      </c>
      <c r="C1364">
        <f t="shared" si="22"/>
        <v>-7.7727477551586162E-3</v>
      </c>
    </row>
    <row r="1365" spans="1:3" x14ac:dyDescent="0.45">
      <c r="A1365" t="s">
        <v>548</v>
      </c>
      <c r="B1365">
        <v>1.4099990714640199E-4</v>
      </c>
      <c r="C1365">
        <f t="shared" si="22"/>
        <v>-1.8036733737610358E-3</v>
      </c>
    </row>
    <row r="1366" spans="1:3" x14ac:dyDescent="0.45">
      <c r="A1366" t="s">
        <v>319</v>
      </c>
      <c r="B1366">
        <v>1.3526820360386499E-4</v>
      </c>
      <c r="C1366">
        <f t="shared" si="22"/>
        <v>-1.738452022214298E-3</v>
      </c>
    </row>
    <row r="1367" spans="1:3" x14ac:dyDescent="0.45">
      <c r="A1367" t="s">
        <v>471</v>
      </c>
      <c r="B1367">
        <v>1.10048708016704E-4</v>
      </c>
      <c r="C1367">
        <f t="shared" si="22"/>
        <v>-1.4470932083607377E-3</v>
      </c>
    </row>
    <row r="1368" spans="1:3" x14ac:dyDescent="0.45">
      <c r="A1368" t="s">
        <v>404</v>
      </c>
      <c r="B1368">
        <v>1.65073062025056E-4</v>
      </c>
      <c r="C1368">
        <f t="shared" si="22"/>
        <v>-2.0740782613772315E-3</v>
      </c>
    </row>
    <row r="1369" spans="1:3" x14ac:dyDescent="0.45">
      <c r="A1369" t="s">
        <v>550</v>
      </c>
      <c r="B1369">
        <v>3.15243694839518E-4</v>
      </c>
      <c r="C1369">
        <f t="shared" si="22"/>
        <v>-3.666676606485229E-3</v>
      </c>
    </row>
    <row r="1370" spans="1:3" x14ac:dyDescent="0.45">
      <c r="A1370" t="s">
        <v>551</v>
      </c>
      <c r="B1370">
        <v>1.58195017774012E-4</v>
      </c>
      <c r="C1370">
        <f t="shared" si="22"/>
        <v>-1.9973715940743248E-3</v>
      </c>
    </row>
    <row r="1371" spans="1:3" x14ac:dyDescent="0.45">
      <c r="A1371" t="s">
        <v>78</v>
      </c>
      <c r="B1371">
        <v>5.7087767283665403E-4</v>
      </c>
      <c r="C1371">
        <f t="shared" si="22"/>
        <v>-6.1509390349087289E-3</v>
      </c>
    </row>
    <row r="1372" spans="1:3" x14ac:dyDescent="0.45">
      <c r="A1372" t="s">
        <v>554</v>
      </c>
      <c r="B1372" s="1">
        <v>4.5853628340293502E-5</v>
      </c>
      <c r="C1372">
        <f t="shared" si="22"/>
        <v>-6.6087021370974893E-4</v>
      </c>
    </row>
    <row r="1373" spans="1:3" x14ac:dyDescent="0.45">
      <c r="A1373" t="s">
        <v>555</v>
      </c>
      <c r="B1373">
        <v>3.5880464176279601E-4</v>
      </c>
      <c r="C1373">
        <f t="shared" si="22"/>
        <v>-4.1063446832717114E-3</v>
      </c>
    </row>
    <row r="1374" spans="1:3" x14ac:dyDescent="0.45">
      <c r="A1374" t="s">
        <v>481</v>
      </c>
      <c r="B1374" s="1">
        <v>8.7121893846557705E-5</v>
      </c>
      <c r="C1374">
        <f t="shared" si="22"/>
        <v>-1.1749785830030943E-3</v>
      </c>
    </row>
    <row r="1375" spans="1:3" x14ac:dyDescent="0.45">
      <c r="A1375" t="s">
        <v>398</v>
      </c>
      <c r="B1375">
        <v>2.4875593374609197E-4</v>
      </c>
      <c r="C1375">
        <f t="shared" si="22"/>
        <v>-2.9783501778037932E-3</v>
      </c>
    </row>
    <row r="1376" spans="1:3" x14ac:dyDescent="0.45">
      <c r="A1376" t="s">
        <v>433</v>
      </c>
      <c r="B1376">
        <v>7.24487327776637E-4</v>
      </c>
      <c r="C1376">
        <f t="shared" si="22"/>
        <v>-7.5569475882318344E-3</v>
      </c>
    </row>
    <row r="1377" spans="1:3" x14ac:dyDescent="0.45">
      <c r="A1377" t="s">
        <v>359</v>
      </c>
      <c r="B1377">
        <v>8.0129215524662903E-4</v>
      </c>
      <c r="C1377">
        <f t="shared" si="22"/>
        <v>-8.2415975344990958E-3</v>
      </c>
    </row>
    <row r="1378" spans="1:3" x14ac:dyDescent="0.45">
      <c r="A1378" t="s">
        <v>295</v>
      </c>
      <c r="B1378">
        <v>4.1841435860517798E-4</v>
      </c>
      <c r="C1378">
        <f t="shared" si="22"/>
        <v>-4.6957723032346283E-3</v>
      </c>
    </row>
    <row r="1379" spans="1:3" x14ac:dyDescent="0.45">
      <c r="A1379" t="s">
        <v>556</v>
      </c>
      <c r="B1379">
        <v>2.1207303107385699E-4</v>
      </c>
      <c r="C1379">
        <f t="shared" si="22"/>
        <v>-2.5879592661423169E-3</v>
      </c>
    </row>
    <row r="1380" spans="1:3" x14ac:dyDescent="0.45">
      <c r="A1380" t="s">
        <v>561</v>
      </c>
      <c r="B1380" s="1">
        <v>3.3243880546712802E-5</v>
      </c>
      <c r="C1380">
        <f t="shared" si="22"/>
        <v>-4.9455430690397654E-4</v>
      </c>
    </row>
    <row r="1381" spans="1:3" x14ac:dyDescent="0.45">
      <c r="A1381" t="s">
        <v>341</v>
      </c>
      <c r="B1381">
        <v>1.2953650006132899E-4</v>
      </c>
      <c r="C1381">
        <f t="shared" si="22"/>
        <v>-1.6728801801366344E-3</v>
      </c>
    </row>
    <row r="1382" spans="1:3" x14ac:dyDescent="0.45">
      <c r="A1382" t="s">
        <v>552</v>
      </c>
      <c r="B1382" s="1">
        <v>2.29268141701467E-5</v>
      </c>
      <c r="C1382">
        <f t="shared" si="22"/>
        <v>-3.5336192102502047E-4</v>
      </c>
    </row>
    <row r="1383" spans="1:3" x14ac:dyDescent="0.45">
      <c r="A1383" t="s">
        <v>562</v>
      </c>
      <c r="B1383" s="1">
        <v>2.1780473461639399E-5</v>
      </c>
      <c r="C1383">
        <f t="shared" si="22"/>
        <v>-3.3730559267405207E-4</v>
      </c>
    </row>
    <row r="1384" spans="1:3" x14ac:dyDescent="0.45">
      <c r="A1384" t="s">
        <v>409</v>
      </c>
      <c r="B1384">
        <v>8.2192628799976103E-4</v>
      </c>
      <c r="C1384">
        <f t="shared" si="22"/>
        <v>-8.4236787124789634E-3</v>
      </c>
    </row>
    <row r="1385" spans="1:3" x14ac:dyDescent="0.45">
      <c r="A1385" t="s">
        <v>395</v>
      </c>
      <c r="B1385">
        <v>3.96633885143539E-4</v>
      </c>
      <c r="C1385">
        <f t="shared" si="22"/>
        <v>-4.4819250016501421E-3</v>
      </c>
    </row>
    <row r="1386" spans="1:3" x14ac:dyDescent="0.45">
      <c r="A1386" t="s">
        <v>564</v>
      </c>
      <c r="B1386">
        <v>2.9002419925235599E-4</v>
      </c>
      <c r="C1386">
        <f t="shared" si="22"/>
        <v>-3.4082307167750598E-3</v>
      </c>
    </row>
    <row r="1387" spans="1:3" x14ac:dyDescent="0.45">
      <c r="A1387" t="s">
        <v>305</v>
      </c>
      <c r="B1387">
        <v>3.8058511522443602E-4</v>
      </c>
      <c r="C1387">
        <f t="shared" si="22"/>
        <v>-4.3232540440114216E-3</v>
      </c>
    </row>
    <row r="1388" spans="1:3" x14ac:dyDescent="0.45">
      <c r="A1388" t="s">
        <v>565</v>
      </c>
      <c r="B1388" s="1">
        <v>4.5853628340293504E-6</v>
      </c>
      <c r="C1388">
        <f t="shared" si="22"/>
        <v>-8.1319266994589346E-5</v>
      </c>
    </row>
    <row r="1389" spans="1:3" x14ac:dyDescent="0.45">
      <c r="A1389" t="s">
        <v>199</v>
      </c>
      <c r="B1389">
        <v>7.9441411099558502E-4</v>
      </c>
      <c r="C1389">
        <f t="shared" si="22"/>
        <v>-8.180734418335063E-3</v>
      </c>
    </row>
    <row r="1390" spans="1:3" x14ac:dyDescent="0.45">
      <c r="A1390" t="s">
        <v>567</v>
      </c>
      <c r="B1390">
        <v>1.0660968589118199E-4</v>
      </c>
      <c r="C1390">
        <f t="shared" si="22"/>
        <v>-1.4067546625617772E-3</v>
      </c>
    </row>
    <row r="1391" spans="1:3" x14ac:dyDescent="0.45">
      <c r="A1391" t="s">
        <v>512</v>
      </c>
      <c r="B1391" s="1">
        <v>4.9292650465815503E-5</v>
      </c>
      <c r="C1391">
        <f t="shared" si="22"/>
        <v>-7.0529244923496145E-4</v>
      </c>
    </row>
    <row r="1392" spans="1:3" x14ac:dyDescent="0.45">
      <c r="A1392" t="s">
        <v>311</v>
      </c>
      <c r="B1392">
        <v>3.8517047805846499E-4</v>
      </c>
      <c r="C1392">
        <f t="shared" si="22"/>
        <v>-4.368686469912347E-3</v>
      </c>
    </row>
    <row r="1393" spans="1:3" x14ac:dyDescent="0.45">
      <c r="A1393" t="s">
        <v>461</v>
      </c>
      <c r="B1393">
        <v>2.26975460284453E-4</v>
      </c>
      <c r="C1393">
        <f t="shared" si="22"/>
        <v>-2.7475779062842731E-3</v>
      </c>
    </row>
    <row r="1394" spans="1:3" x14ac:dyDescent="0.45">
      <c r="A1394" t="s">
        <v>393</v>
      </c>
      <c r="B1394">
        <v>8.3682871721035596E-4</v>
      </c>
      <c r="C1394">
        <f t="shared" si="22"/>
        <v>-8.5547158892589036E-3</v>
      </c>
    </row>
    <row r="1395" spans="1:3" x14ac:dyDescent="0.45">
      <c r="A1395" t="s">
        <v>570</v>
      </c>
      <c r="B1395">
        <v>4.9865820820069195E-4</v>
      </c>
      <c r="C1395">
        <f t="shared" si="22"/>
        <v>-5.470111539517368E-3</v>
      </c>
    </row>
    <row r="1396" spans="1:3" x14ac:dyDescent="0.45">
      <c r="A1396" t="s">
        <v>469</v>
      </c>
      <c r="B1396">
        <v>8.9987745617825998E-4</v>
      </c>
      <c r="C1396">
        <f t="shared" si="22"/>
        <v>-9.1049455492908521E-3</v>
      </c>
    </row>
    <row r="1397" spans="1:3" x14ac:dyDescent="0.45">
      <c r="A1397" t="s">
        <v>109</v>
      </c>
      <c r="B1397">
        <v>1.14634070850733E-4</v>
      </c>
      <c r="C1397">
        <f t="shared" si="22"/>
        <v>-1.5006375353854701E-3</v>
      </c>
    </row>
    <row r="1398" spans="1:3" x14ac:dyDescent="0.45">
      <c r="A1398" t="s">
        <v>490</v>
      </c>
      <c r="B1398">
        <v>4.8604846040711097E-4</v>
      </c>
      <c r="C1398">
        <f t="shared" si="22"/>
        <v>-5.3497469227445135E-3</v>
      </c>
    </row>
    <row r="1399" spans="1:3" x14ac:dyDescent="0.45">
      <c r="A1399" t="s">
        <v>431</v>
      </c>
      <c r="B1399">
        <v>3.2326807979906897E-4</v>
      </c>
      <c r="C1399">
        <f t="shared" si="22"/>
        <v>-3.7482873466008091E-3</v>
      </c>
    </row>
    <row r="1400" spans="1:3" x14ac:dyDescent="0.45">
      <c r="A1400" t="s">
        <v>32</v>
      </c>
      <c r="B1400" s="1">
        <v>9.0560915972079706E-5</v>
      </c>
      <c r="C1400">
        <f t="shared" si="22"/>
        <v>-1.216301196445219E-3</v>
      </c>
    </row>
    <row r="1401" spans="1:3" x14ac:dyDescent="0.45">
      <c r="A1401" t="s">
        <v>519</v>
      </c>
      <c r="B1401" s="1">
        <v>8.2536531012528298E-5</v>
      </c>
      <c r="C1401">
        <f t="shared" si="22"/>
        <v>-1.1195756617011473E-3</v>
      </c>
    </row>
    <row r="1402" spans="1:3" x14ac:dyDescent="0.45">
      <c r="A1402" t="s">
        <v>515</v>
      </c>
      <c r="B1402">
        <v>1.18073092976255E-4</v>
      </c>
      <c r="C1402">
        <f t="shared" si="22"/>
        <v>-1.5406215126312905E-3</v>
      </c>
    </row>
    <row r="1403" spans="1:3" x14ac:dyDescent="0.45">
      <c r="A1403" t="s">
        <v>578</v>
      </c>
      <c r="B1403" s="1">
        <v>5.0438991174322801E-5</v>
      </c>
      <c r="C1403">
        <f t="shared" si="22"/>
        <v>-7.2002169605986193E-4</v>
      </c>
    </row>
    <row r="1404" spans="1:3" x14ac:dyDescent="0.45">
      <c r="A1404" t="s">
        <v>495</v>
      </c>
      <c r="B1404">
        <v>8.8268234555065003E-4</v>
      </c>
      <c r="C1404">
        <f t="shared" si="22"/>
        <v>-8.9555344622081496E-3</v>
      </c>
    </row>
    <row r="1405" spans="1:3" x14ac:dyDescent="0.45">
      <c r="A1405" t="s">
        <v>579</v>
      </c>
      <c r="B1405">
        <v>1.9717060186326201E-4</v>
      </c>
      <c r="C1405">
        <f t="shared" si="22"/>
        <v>-2.426828593213322E-3</v>
      </c>
    </row>
    <row r="1406" spans="1:3" x14ac:dyDescent="0.45">
      <c r="A1406" t="s">
        <v>559</v>
      </c>
      <c r="B1406">
        <v>7.3021903131917398E-4</v>
      </c>
      <c r="C1406">
        <f t="shared" si="22"/>
        <v>-7.6084318415826748E-3</v>
      </c>
    </row>
    <row r="1407" spans="1:3" x14ac:dyDescent="0.45">
      <c r="A1407" t="s">
        <v>583</v>
      </c>
      <c r="B1407" s="1">
        <v>5.8463376133874202E-5</v>
      </c>
      <c r="C1407">
        <f t="shared" si="22"/>
        <v>-8.2211827008976267E-4</v>
      </c>
    </row>
    <row r="1408" spans="1:3" x14ac:dyDescent="0.45">
      <c r="A1408" t="s">
        <v>584</v>
      </c>
      <c r="B1408">
        <v>1.9602426115475401E-4</v>
      </c>
      <c r="C1408">
        <f t="shared" si="22"/>
        <v>-2.4143681277427487E-3</v>
      </c>
    </row>
    <row r="1409" spans="1:3" x14ac:dyDescent="0.45">
      <c r="A1409" t="s">
        <v>492</v>
      </c>
      <c r="B1409">
        <v>3.1295101342250302E-4</v>
      </c>
      <c r="C1409">
        <f t="shared" si="22"/>
        <v>-3.6433054505926603E-3</v>
      </c>
    </row>
    <row r="1410" spans="1:3" x14ac:dyDescent="0.45">
      <c r="A1410" t="s">
        <v>103</v>
      </c>
      <c r="B1410">
        <v>7.7034095611693096E-4</v>
      </c>
      <c r="C1410">
        <f t="shared" si="22"/>
        <v>-7.9670319837077726E-3</v>
      </c>
    </row>
    <row r="1411" spans="1:3" x14ac:dyDescent="0.45">
      <c r="A1411" t="s">
        <v>288</v>
      </c>
      <c r="B1411">
        <v>3.8746315947548002E-4</v>
      </c>
      <c r="C1411">
        <f t="shared" si="22"/>
        <v>-4.3913730912392727E-3</v>
      </c>
    </row>
    <row r="1412" spans="1:3" x14ac:dyDescent="0.45">
      <c r="A1412" t="s">
        <v>585</v>
      </c>
      <c r="B1412">
        <v>2.44170570912063E-4</v>
      </c>
      <c r="C1412">
        <f t="shared" si="22"/>
        <v>-2.9300036454764406E-3</v>
      </c>
    </row>
    <row r="1413" spans="1:3" x14ac:dyDescent="0.45">
      <c r="A1413" t="s">
        <v>417</v>
      </c>
      <c r="B1413">
        <v>9.8241398719078801E-4</v>
      </c>
      <c r="C1413">
        <f t="shared" si="22"/>
        <v>-9.8156727190787905E-3</v>
      </c>
    </row>
    <row r="1414" spans="1:3" x14ac:dyDescent="0.45">
      <c r="A1414" t="s">
        <v>589</v>
      </c>
      <c r="B1414" s="1">
        <v>3.89755840892495E-5</v>
      </c>
      <c r="C1414">
        <f t="shared" si="22"/>
        <v>-5.7087810186242391E-4</v>
      </c>
    </row>
    <row r="1415" spans="1:3" x14ac:dyDescent="0.45">
      <c r="A1415" t="s">
        <v>370</v>
      </c>
      <c r="B1415">
        <v>7.7951168178498999E-4</v>
      </c>
      <c r="C1415">
        <f t="shared" si="22"/>
        <v>-8.0485685994490328E-3</v>
      </c>
    </row>
    <row r="1416" spans="1:3" x14ac:dyDescent="0.45">
      <c r="A1416" t="s">
        <v>591</v>
      </c>
      <c r="B1416">
        <v>1.75390128401622E-4</v>
      </c>
      <c r="C1416">
        <f t="shared" si="22"/>
        <v>-2.1883680337560409E-3</v>
      </c>
    </row>
    <row r="1417" spans="1:3" x14ac:dyDescent="0.45">
      <c r="A1417" t="s">
        <v>593</v>
      </c>
      <c r="B1417" s="1">
        <v>8.3682871721035596E-5</v>
      </c>
      <c r="C1417">
        <f t="shared" si="22"/>
        <v>-1.1334600715568537E-3</v>
      </c>
    </row>
    <row r="1418" spans="1:3" x14ac:dyDescent="0.45">
      <c r="A1418" t="s">
        <v>500</v>
      </c>
      <c r="B1418" s="1">
        <v>9.8585300931631006E-5</v>
      </c>
      <c r="C1418">
        <f t="shared" ref="C1418:C1481" si="23">B1418*LOG(B1418,2)</f>
        <v>-1.311999597538292E-3</v>
      </c>
    </row>
    <row r="1419" spans="1:3" x14ac:dyDescent="0.45">
      <c r="A1419" t="s">
        <v>558</v>
      </c>
      <c r="B1419">
        <v>1.3182918147834299E-4</v>
      </c>
      <c r="C1419">
        <f t="shared" si="23"/>
        <v>-1.6991519388169787E-3</v>
      </c>
    </row>
    <row r="1420" spans="1:3" x14ac:dyDescent="0.45">
      <c r="A1420" t="s">
        <v>368</v>
      </c>
      <c r="B1420" s="1">
        <v>9.8585300931631006E-5</v>
      </c>
      <c r="C1420">
        <f t="shared" si="23"/>
        <v>-1.311999597538292E-3</v>
      </c>
    </row>
    <row r="1421" spans="1:3" x14ac:dyDescent="0.45">
      <c r="A1421" t="s">
        <v>364</v>
      </c>
      <c r="B1421">
        <v>1.67365743442071E-4</v>
      </c>
      <c r="C1421">
        <f t="shared" si="23"/>
        <v>-2.0995543996716339E-3</v>
      </c>
    </row>
    <row r="1422" spans="1:3" x14ac:dyDescent="0.45">
      <c r="A1422" t="s">
        <v>597</v>
      </c>
      <c r="B1422">
        <v>2.9804858421190702E-4</v>
      </c>
      <c r="C1422">
        <f t="shared" si="23"/>
        <v>-3.4907941543718046E-3</v>
      </c>
    </row>
    <row r="1423" spans="1:3" x14ac:dyDescent="0.45">
      <c r="A1423" t="s">
        <v>599</v>
      </c>
      <c r="B1423" s="1">
        <v>8.2536531012528298E-5</v>
      </c>
      <c r="C1423">
        <f t="shared" si="23"/>
        <v>-1.1195756617011473E-3</v>
      </c>
    </row>
    <row r="1424" spans="1:3" x14ac:dyDescent="0.45">
      <c r="A1424" t="s">
        <v>588</v>
      </c>
      <c r="B1424">
        <v>2.53341296580121E-4</v>
      </c>
      <c r="C1424">
        <f t="shared" si="23"/>
        <v>-3.0265747625754244E-3</v>
      </c>
    </row>
    <row r="1425" spans="1:3" x14ac:dyDescent="0.45">
      <c r="A1425" t="s">
        <v>524</v>
      </c>
      <c r="B1425">
        <v>1.2036577439327E-4</v>
      </c>
      <c r="C1425">
        <f t="shared" si="23"/>
        <v>-1.5671969461940778E-3</v>
      </c>
    </row>
    <row r="1426" spans="1:3" x14ac:dyDescent="0.45">
      <c r="A1426" t="s">
        <v>377</v>
      </c>
      <c r="B1426">
        <v>4.3446312852428101E-4</v>
      </c>
      <c r="C1426">
        <f t="shared" si="23"/>
        <v>-4.8522921682540394E-3</v>
      </c>
    </row>
    <row r="1427" spans="1:3" x14ac:dyDescent="0.45">
      <c r="A1427" t="s">
        <v>457</v>
      </c>
      <c r="B1427">
        <v>1.13487730142226E-4</v>
      </c>
      <c r="C1427">
        <f t="shared" si="23"/>
        <v>-1.4872766832843569E-3</v>
      </c>
    </row>
    <row r="1428" spans="1:3" x14ac:dyDescent="0.45">
      <c r="A1428" t="s">
        <v>601</v>
      </c>
      <c r="B1428" s="1">
        <v>3.3243880546712802E-5</v>
      </c>
      <c r="C1428">
        <f t="shared" si="23"/>
        <v>-4.9455430690397654E-4</v>
      </c>
    </row>
    <row r="1429" spans="1:3" x14ac:dyDescent="0.45">
      <c r="A1429" t="s">
        <v>170</v>
      </c>
      <c r="B1429">
        <v>7.25633668485145E-4</v>
      </c>
      <c r="C1429">
        <f t="shared" si="23"/>
        <v>-7.5672496560151032E-3</v>
      </c>
    </row>
    <row r="1430" spans="1:3" x14ac:dyDescent="0.45">
      <c r="A1430" t="s">
        <v>602</v>
      </c>
      <c r="B1430">
        <v>1.0775602659968899E-4</v>
      </c>
      <c r="C1430">
        <f t="shared" si="23"/>
        <v>-1.4202183769208151E-3</v>
      </c>
    </row>
    <row r="1431" spans="1:3" x14ac:dyDescent="0.45">
      <c r="A1431" t="s">
        <v>439</v>
      </c>
      <c r="B1431">
        <v>2.44170570912063E-4</v>
      </c>
      <c r="C1431">
        <f t="shared" si="23"/>
        <v>-2.9300036454764406E-3</v>
      </c>
    </row>
    <row r="1432" spans="1:3" x14ac:dyDescent="0.45">
      <c r="A1432" t="s">
        <v>267</v>
      </c>
      <c r="B1432">
        <v>2.30414482409975E-4</v>
      </c>
      <c r="C1432">
        <f t="shared" si="23"/>
        <v>-2.78420901598311E-3</v>
      </c>
    </row>
    <row r="1433" spans="1:3" x14ac:dyDescent="0.45">
      <c r="A1433" t="s">
        <v>606</v>
      </c>
      <c r="B1433" s="1">
        <v>3.3243880546712802E-5</v>
      </c>
      <c r="C1433">
        <f t="shared" si="23"/>
        <v>-4.9455430690397654E-4</v>
      </c>
    </row>
    <row r="1434" spans="1:3" x14ac:dyDescent="0.45">
      <c r="A1434" t="s">
        <v>575</v>
      </c>
      <c r="B1434">
        <v>6.7290199589380704E-4</v>
      </c>
      <c r="C1434">
        <f t="shared" si="23"/>
        <v>-7.0905809537820021E-3</v>
      </c>
    </row>
    <row r="1435" spans="1:3" x14ac:dyDescent="0.45">
      <c r="A1435" t="s">
        <v>328</v>
      </c>
      <c r="B1435">
        <v>3.8287779664145099E-4</v>
      </c>
      <c r="C1435">
        <f t="shared" si="23"/>
        <v>-4.3459801601351752E-3</v>
      </c>
    </row>
    <row r="1436" spans="1:3" x14ac:dyDescent="0.45">
      <c r="A1436" t="s">
        <v>592</v>
      </c>
      <c r="B1436">
        <v>3.0148760633742999E-4</v>
      </c>
      <c r="C1436">
        <f t="shared" si="23"/>
        <v>-3.5260825739468643E-3</v>
      </c>
    </row>
    <row r="1437" spans="1:3" x14ac:dyDescent="0.45">
      <c r="A1437" t="s">
        <v>167</v>
      </c>
      <c r="B1437">
        <v>1.19563335897315E-3</v>
      </c>
      <c r="C1437">
        <f t="shared" si="23"/>
        <v>-1.1607219684382481E-2</v>
      </c>
    </row>
    <row r="1438" spans="1:3" x14ac:dyDescent="0.45">
      <c r="A1438" t="s">
        <v>526</v>
      </c>
      <c r="B1438">
        <v>8.4829212429543002E-4</v>
      </c>
      <c r="C1438">
        <f t="shared" si="23"/>
        <v>-8.6552528159784294E-3</v>
      </c>
    </row>
    <row r="1439" spans="1:3" x14ac:dyDescent="0.45">
      <c r="A1439" t="s">
        <v>452</v>
      </c>
      <c r="B1439">
        <v>4.5280457986039799E-4</v>
      </c>
      <c r="C1439">
        <f t="shared" si="23"/>
        <v>-5.0301263067545621E-3</v>
      </c>
    </row>
    <row r="1440" spans="1:3" x14ac:dyDescent="0.45">
      <c r="A1440" t="s">
        <v>414</v>
      </c>
      <c r="B1440">
        <v>4.81463097573082E-4</v>
      </c>
      <c r="C1440">
        <f t="shared" si="23"/>
        <v>-5.3058615896301705E-3</v>
      </c>
    </row>
    <row r="1441" spans="1:3" x14ac:dyDescent="0.45">
      <c r="A1441" t="s">
        <v>235</v>
      </c>
      <c r="B1441">
        <v>3.0378028775444399E-4</v>
      </c>
      <c r="C1441">
        <f t="shared" si="23"/>
        <v>-3.5495767051686388E-3</v>
      </c>
    </row>
    <row r="1442" spans="1:3" x14ac:dyDescent="0.45">
      <c r="A1442" t="s">
        <v>614</v>
      </c>
      <c r="B1442">
        <v>1.52463314231476E-4</v>
      </c>
      <c r="C1442">
        <f t="shared" si="23"/>
        <v>-1.933120513077418E-3</v>
      </c>
    </row>
    <row r="1443" spans="1:3" x14ac:dyDescent="0.45">
      <c r="A1443" t="s">
        <v>615</v>
      </c>
      <c r="B1443">
        <v>2.0519498682281299E-4</v>
      </c>
      <c r="C1443">
        <f t="shared" si="23"/>
        <v>-2.5137856918533929E-3</v>
      </c>
    </row>
    <row r="1444" spans="1:3" x14ac:dyDescent="0.45">
      <c r="A1444" t="s">
        <v>477</v>
      </c>
      <c r="B1444">
        <v>1.75390128401622E-4</v>
      </c>
      <c r="C1444">
        <f t="shared" si="23"/>
        <v>-2.1883680337560409E-3</v>
      </c>
    </row>
    <row r="1445" spans="1:3" x14ac:dyDescent="0.45">
      <c r="A1445" t="s">
        <v>358</v>
      </c>
      <c r="B1445">
        <v>2.7053640720773101E-4</v>
      </c>
      <c r="C1445">
        <f t="shared" si="23"/>
        <v>-3.2063676372208767E-3</v>
      </c>
    </row>
    <row r="1446" spans="1:3" x14ac:dyDescent="0.45">
      <c r="A1446" t="s">
        <v>616</v>
      </c>
      <c r="B1446" s="1">
        <v>9.3999938097601694E-5</v>
      </c>
      <c r="C1446">
        <f t="shared" si="23"/>
        <v>-1.2574353546979014E-3</v>
      </c>
    </row>
    <row r="1447" spans="1:3" x14ac:dyDescent="0.45">
      <c r="A1447" t="s">
        <v>572</v>
      </c>
      <c r="B1447">
        <v>1.16926752267748E-4</v>
      </c>
      <c r="C1447">
        <f t="shared" si="23"/>
        <v>-1.5273097879117722E-3</v>
      </c>
    </row>
    <row r="1448" spans="1:3" x14ac:dyDescent="0.45">
      <c r="A1448" t="s">
        <v>336</v>
      </c>
      <c r="B1448">
        <v>2.8314615500131199E-4</v>
      </c>
      <c r="C1448">
        <f t="shared" si="23"/>
        <v>-3.3372074267568851E-3</v>
      </c>
    </row>
    <row r="1449" spans="1:3" x14ac:dyDescent="0.45">
      <c r="A1449" t="s">
        <v>617</v>
      </c>
      <c r="B1449">
        <v>1.4443892927192399E-4</v>
      </c>
      <c r="C1449">
        <f t="shared" si="23"/>
        <v>-1.8426439274925835E-3</v>
      </c>
    </row>
    <row r="1450" spans="1:3" x14ac:dyDescent="0.45">
      <c r="A1450" t="s">
        <v>620</v>
      </c>
      <c r="B1450">
        <v>4.9980454890919898E-4</v>
      </c>
      <c r="C1450">
        <f t="shared" si="23"/>
        <v>-5.4810307890307908E-3</v>
      </c>
    </row>
    <row r="1451" spans="1:3" x14ac:dyDescent="0.45">
      <c r="A1451" t="s">
        <v>621</v>
      </c>
      <c r="B1451">
        <v>1.8570719477818801E-4</v>
      </c>
      <c r="C1451">
        <f t="shared" si="23"/>
        <v>-2.3017817487088542E-3</v>
      </c>
    </row>
    <row r="1452" spans="1:3" x14ac:dyDescent="0.45">
      <c r="A1452" t="s">
        <v>622</v>
      </c>
      <c r="B1452" s="1">
        <v>4.5853628340293504E-6</v>
      </c>
      <c r="C1452">
        <f t="shared" si="23"/>
        <v>-8.1319266994589346E-5</v>
      </c>
    </row>
    <row r="1453" spans="1:3" x14ac:dyDescent="0.45">
      <c r="A1453" t="s">
        <v>623</v>
      </c>
      <c r="B1453" s="1">
        <v>1.0317066376566E-5</v>
      </c>
      <c r="C1453">
        <f t="shared" si="23"/>
        <v>-1.7089815684234098E-4</v>
      </c>
    </row>
    <row r="1454" spans="1:3" x14ac:dyDescent="0.45">
      <c r="A1454" t="s">
        <v>345</v>
      </c>
      <c r="B1454">
        <v>2.0978034965684199E-4</v>
      </c>
      <c r="C1454">
        <f t="shared" si="23"/>
        <v>-2.5632710243250361E-3</v>
      </c>
    </row>
    <row r="1455" spans="1:3" x14ac:dyDescent="0.45">
      <c r="A1455" t="s">
        <v>424</v>
      </c>
      <c r="B1455" s="1">
        <v>2.29268141701467E-5</v>
      </c>
      <c r="C1455">
        <f t="shared" si="23"/>
        <v>-3.5336192102502047E-4</v>
      </c>
    </row>
    <row r="1456" spans="1:3" x14ac:dyDescent="0.45">
      <c r="A1456" t="s">
        <v>624</v>
      </c>
      <c r="B1456">
        <v>4.4019483206681701E-4</v>
      </c>
      <c r="C1456">
        <f t="shared" si="23"/>
        <v>-4.9079831693093299E-3</v>
      </c>
    </row>
    <row r="1457" spans="1:3" x14ac:dyDescent="0.45">
      <c r="A1457" t="s">
        <v>312</v>
      </c>
      <c r="B1457">
        <v>1.0305602969480901E-3</v>
      </c>
      <c r="C1457">
        <f t="shared" si="23"/>
        <v>-1.0225585493251749E-2</v>
      </c>
    </row>
    <row r="1458" spans="1:3" x14ac:dyDescent="0.45">
      <c r="A1458" t="s">
        <v>626</v>
      </c>
      <c r="B1458" s="1">
        <v>4.4707287631786103E-5</v>
      </c>
      <c r="C1458">
        <f t="shared" si="23"/>
        <v>-6.4598143121246223E-4</v>
      </c>
    </row>
    <row r="1459" spans="1:3" x14ac:dyDescent="0.45">
      <c r="A1459" t="s">
        <v>523</v>
      </c>
      <c r="B1459">
        <v>3.5995098247130401E-4</v>
      </c>
      <c r="C1459">
        <f t="shared" si="23"/>
        <v>-4.1178075362274663E-3</v>
      </c>
    </row>
    <row r="1460" spans="1:3" x14ac:dyDescent="0.45">
      <c r="A1460" t="s">
        <v>627</v>
      </c>
      <c r="B1460" s="1">
        <v>6.8780442510440302E-6</v>
      </c>
      <c r="C1460">
        <f t="shared" si="23"/>
        <v>-1.179555025267226E-4</v>
      </c>
    </row>
    <row r="1461" spans="1:3" x14ac:dyDescent="0.45">
      <c r="A1461" t="s">
        <v>628</v>
      </c>
      <c r="B1461" s="1">
        <v>4.8146309757308199E-5</v>
      </c>
      <c r="C1461">
        <f t="shared" si="23"/>
        <v>-6.9052473801096872E-4</v>
      </c>
    </row>
    <row r="1462" spans="1:3" x14ac:dyDescent="0.45">
      <c r="A1462" t="s">
        <v>630</v>
      </c>
      <c r="B1462">
        <v>1.2036577439327E-4</v>
      </c>
      <c r="C1462">
        <f t="shared" si="23"/>
        <v>-1.5671969461940778E-3</v>
      </c>
    </row>
    <row r="1463" spans="1:3" x14ac:dyDescent="0.45">
      <c r="A1463" t="s">
        <v>632</v>
      </c>
      <c r="B1463" s="1">
        <v>7.1073123927454902E-5</v>
      </c>
      <c r="C1463">
        <f t="shared" si="23"/>
        <v>-9.7941155401452275E-4</v>
      </c>
    </row>
    <row r="1464" spans="1:3" x14ac:dyDescent="0.45">
      <c r="A1464" t="s">
        <v>634</v>
      </c>
      <c r="B1464" s="1">
        <v>8.2536531012528298E-5</v>
      </c>
      <c r="C1464">
        <f t="shared" si="23"/>
        <v>-1.1195756617011473E-3</v>
      </c>
    </row>
    <row r="1465" spans="1:3" x14ac:dyDescent="0.45">
      <c r="A1465" t="s">
        <v>543</v>
      </c>
      <c r="B1465">
        <v>1.58195017774012E-4</v>
      </c>
      <c r="C1465">
        <f t="shared" si="23"/>
        <v>-1.9973715940743248E-3</v>
      </c>
    </row>
    <row r="1466" spans="1:3" x14ac:dyDescent="0.45">
      <c r="A1466" t="s">
        <v>637</v>
      </c>
      <c r="B1466">
        <v>1.2609747793580699E-4</v>
      </c>
      <c r="C1466">
        <f t="shared" si="23"/>
        <v>-1.6333624413718722E-3</v>
      </c>
    </row>
    <row r="1467" spans="1:3" x14ac:dyDescent="0.45">
      <c r="A1467" t="s">
        <v>571</v>
      </c>
      <c r="B1467">
        <v>3.20975398382054E-4</v>
      </c>
      <c r="C1467">
        <f t="shared" si="23"/>
        <v>-3.7249996314609765E-3</v>
      </c>
    </row>
    <row r="1468" spans="1:3" x14ac:dyDescent="0.45">
      <c r="A1468" t="s">
        <v>148</v>
      </c>
      <c r="B1468">
        <v>3.04926628462952E-4</v>
      </c>
      <c r="C1468">
        <f t="shared" si="23"/>
        <v>-3.5613143976918832E-3</v>
      </c>
    </row>
    <row r="1469" spans="1:3" x14ac:dyDescent="0.45">
      <c r="A1469" t="s">
        <v>540</v>
      </c>
      <c r="B1469">
        <v>1.62780380608042E-4</v>
      </c>
      <c r="C1469">
        <f t="shared" si="23"/>
        <v>-2.0485561821597825E-3</v>
      </c>
    </row>
    <row r="1470" spans="1:3" x14ac:dyDescent="0.45">
      <c r="A1470" t="s">
        <v>577</v>
      </c>
      <c r="B1470">
        <v>1.62780380608042E-4</v>
      </c>
      <c r="C1470">
        <f t="shared" si="23"/>
        <v>-2.0485561821597825E-3</v>
      </c>
    </row>
    <row r="1471" spans="1:3" x14ac:dyDescent="0.45">
      <c r="A1471" t="s">
        <v>638</v>
      </c>
      <c r="B1471">
        <v>2.30414482409975E-4</v>
      </c>
      <c r="C1471">
        <f t="shared" si="23"/>
        <v>-2.78420901598311E-3</v>
      </c>
    </row>
    <row r="1472" spans="1:3" x14ac:dyDescent="0.45">
      <c r="A1472" t="s">
        <v>639</v>
      </c>
      <c r="B1472" s="1">
        <v>7.6804827469991593E-5</v>
      </c>
      <c r="C1472">
        <f t="shared" si="23"/>
        <v>-1.049802443408664E-3</v>
      </c>
    </row>
    <row r="1473" spans="1:3" x14ac:dyDescent="0.45">
      <c r="A1473" t="s">
        <v>640</v>
      </c>
      <c r="B1473">
        <v>2.38438867369526E-4</v>
      </c>
      <c r="C1473">
        <f t="shared" si="23"/>
        <v>-2.8693954938168202E-3</v>
      </c>
    </row>
    <row r="1474" spans="1:3" x14ac:dyDescent="0.45">
      <c r="A1474" t="s">
        <v>549</v>
      </c>
      <c r="B1474" s="1">
        <v>7.4512146052976903E-5</v>
      </c>
      <c r="C1474">
        <f t="shared" si="23"/>
        <v>-1.0217228306989067E-3</v>
      </c>
    </row>
    <row r="1475" spans="1:3" x14ac:dyDescent="0.45">
      <c r="A1475" t="s">
        <v>371</v>
      </c>
      <c r="B1475">
        <v>3.0034126562892199E-4</v>
      </c>
      <c r="C1475">
        <f t="shared" si="23"/>
        <v>-3.5143260877891864E-3</v>
      </c>
    </row>
    <row r="1476" spans="1:3" x14ac:dyDescent="0.45">
      <c r="A1476" t="s">
        <v>643</v>
      </c>
      <c r="B1476" s="1">
        <v>4.5853628340293504E-6</v>
      </c>
      <c r="C1476">
        <f t="shared" si="23"/>
        <v>-8.1319266994589346E-5</v>
      </c>
    </row>
    <row r="1477" spans="1:3" x14ac:dyDescent="0.45">
      <c r="A1477" t="s">
        <v>631</v>
      </c>
      <c r="B1477">
        <v>4.9751186749218395E-4</v>
      </c>
      <c r="C1477">
        <f t="shared" si="23"/>
        <v>-5.4591884881154025E-3</v>
      </c>
    </row>
    <row r="1478" spans="1:3" x14ac:dyDescent="0.45">
      <c r="A1478" t="s">
        <v>644</v>
      </c>
      <c r="B1478">
        <v>3.0721930987996599E-4</v>
      </c>
      <c r="C1478">
        <f t="shared" si="23"/>
        <v>-3.5847711538747194E-3</v>
      </c>
    </row>
    <row r="1479" spans="1:3" x14ac:dyDescent="0.45">
      <c r="A1479" t="s">
        <v>164</v>
      </c>
      <c r="B1479">
        <v>1.15780411559241E-4</v>
      </c>
      <c r="C1479">
        <f t="shared" si="23"/>
        <v>-1.5139818490103941E-3</v>
      </c>
    </row>
    <row r="1480" spans="1:3" x14ac:dyDescent="0.45">
      <c r="A1480" t="s">
        <v>633</v>
      </c>
      <c r="B1480">
        <v>4.5853628340293502E-4</v>
      </c>
      <c r="C1480">
        <f t="shared" si="23"/>
        <v>-5.0854775747360467E-3</v>
      </c>
    </row>
    <row r="1481" spans="1:3" x14ac:dyDescent="0.45">
      <c r="A1481" t="s">
        <v>611</v>
      </c>
      <c r="B1481" s="1">
        <v>8.0243849595513595E-5</v>
      </c>
      <c r="C1481">
        <f t="shared" si="23"/>
        <v>-1.0917376070562722E-3</v>
      </c>
    </row>
    <row r="1482" spans="1:3" x14ac:dyDescent="0.45">
      <c r="A1482" t="s">
        <v>646</v>
      </c>
      <c r="B1482">
        <v>3.6224366388831801E-4</v>
      </c>
      <c r="C1482">
        <f t="shared" ref="C1482:C1545" si="24">B1482*LOG(B1482,2)</f>
        <v>-4.1407174580042304E-3</v>
      </c>
    </row>
    <row r="1483" spans="1:3" x14ac:dyDescent="0.45">
      <c r="A1483" t="s">
        <v>384</v>
      </c>
      <c r="B1483">
        <v>4.2070704002219301E-4</v>
      </c>
      <c r="C1483">
        <f t="shared" si="24"/>
        <v>-4.7181858767985242E-3</v>
      </c>
    </row>
    <row r="1484" spans="1:3" x14ac:dyDescent="0.45">
      <c r="A1484" t="s">
        <v>587</v>
      </c>
      <c r="B1484">
        <v>1.8341451336117401E-4</v>
      </c>
      <c r="C1484">
        <f t="shared" si="24"/>
        <v>-2.2766518281166479E-3</v>
      </c>
    </row>
    <row r="1485" spans="1:3" x14ac:dyDescent="0.45">
      <c r="A1485" t="s">
        <v>648</v>
      </c>
      <c r="B1485">
        <v>4.05804610811597E-4</v>
      </c>
      <c r="C1485">
        <f t="shared" si="24"/>
        <v>-4.5721709758867919E-3</v>
      </c>
    </row>
    <row r="1486" spans="1:3" x14ac:dyDescent="0.45">
      <c r="A1486" t="s">
        <v>598</v>
      </c>
      <c r="B1486">
        <v>1.13487730142226E-4</v>
      </c>
      <c r="C1486">
        <f t="shared" si="24"/>
        <v>-1.4872766832843569E-3</v>
      </c>
    </row>
    <row r="1487" spans="1:3" x14ac:dyDescent="0.45">
      <c r="A1487" t="s">
        <v>514</v>
      </c>
      <c r="B1487">
        <v>2.0290230540579801E-4</v>
      </c>
      <c r="C1487">
        <f t="shared" si="24"/>
        <v>-2.4889877933491895E-3</v>
      </c>
    </row>
    <row r="1488" spans="1:3" x14ac:dyDescent="0.45">
      <c r="A1488" t="s">
        <v>649</v>
      </c>
      <c r="B1488" s="1">
        <v>6.5341420384918198E-5</v>
      </c>
      <c r="C1488">
        <f t="shared" si="24"/>
        <v>-9.0835307696820371E-4</v>
      </c>
    </row>
    <row r="1489" spans="1:3" x14ac:dyDescent="0.45">
      <c r="A1489" t="s">
        <v>355</v>
      </c>
      <c r="B1489">
        <v>1.3068284076983599E-4</v>
      </c>
      <c r="C1489">
        <f t="shared" si="24"/>
        <v>-1.6860233131665665E-3</v>
      </c>
    </row>
    <row r="1490" spans="1:3" x14ac:dyDescent="0.45">
      <c r="A1490" t="s">
        <v>651</v>
      </c>
      <c r="B1490">
        <v>2.7970713287578999E-4</v>
      </c>
      <c r="C1490">
        <f t="shared" si="24"/>
        <v>-3.3016057501408323E-3</v>
      </c>
    </row>
    <row r="1491" spans="1:3" x14ac:dyDescent="0.45">
      <c r="A1491" t="s">
        <v>653</v>
      </c>
      <c r="B1491" s="1">
        <v>8.0243849595513608E-6</v>
      </c>
      <c r="C1491">
        <f t="shared" si="24"/>
        <v>-1.3583019054695252E-4</v>
      </c>
    </row>
    <row r="1492" spans="1:3" x14ac:dyDescent="0.45">
      <c r="A1492" t="s">
        <v>608</v>
      </c>
      <c r="B1492" s="1">
        <v>7.4512146052976903E-5</v>
      </c>
      <c r="C1492">
        <f t="shared" si="24"/>
        <v>-1.0217228306989067E-3</v>
      </c>
    </row>
    <row r="1493" spans="1:3" x14ac:dyDescent="0.45">
      <c r="A1493" t="s">
        <v>654</v>
      </c>
      <c r="B1493">
        <v>3.6682902672234802E-4</v>
      </c>
      <c r="C1493">
        <f t="shared" si="24"/>
        <v>-4.1864746295109476E-3</v>
      </c>
    </row>
    <row r="1494" spans="1:3" x14ac:dyDescent="0.45">
      <c r="A1494" t="s">
        <v>604</v>
      </c>
      <c r="B1494">
        <v>4.4134117277532501E-4</v>
      </c>
      <c r="C1494">
        <f t="shared" si="24"/>
        <v>-4.9191084038793997E-3</v>
      </c>
    </row>
    <row r="1495" spans="1:3" x14ac:dyDescent="0.45">
      <c r="A1495" t="s">
        <v>603</v>
      </c>
      <c r="B1495">
        <v>8.4370676146140104E-4</v>
      </c>
      <c r="C1495">
        <f t="shared" si="24"/>
        <v>-8.6150650344053812E-3</v>
      </c>
    </row>
    <row r="1496" spans="1:3" x14ac:dyDescent="0.45">
      <c r="A1496" t="s">
        <v>629</v>
      </c>
      <c r="B1496">
        <v>6.30487389679036E-4</v>
      </c>
      <c r="C1496">
        <f t="shared" si="24"/>
        <v>-6.7028658232914226E-3</v>
      </c>
    </row>
    <row r="1497" spans="1:3" x14ac:dyDescent="0.45">
      <c r="A1497" t="s">
        <v>657</v>
      </c>
      <c r="B1497">
        <v>5.9380448700680096E-4</v>
      </c>
      <c r="C1497">
        <f t="shared" si="24"/>
        <v>-6.3642328301045372E-3</v>
      </c>
    </row>
    <row r="1498" spans="1:3" x14ac:dyDescent="0.45">
      <c r="A1498" t="s">
        <v>610</v>
      </c>
      <c r="B1498">
        <v>2.9804858421190702E-4</v>
      </c>
      <c r="C1498">
        <f t="shared" si="24"/>
        <v>-3.4907941543718046E-3</v>
      </c>
    </row>
    <row r="1499" spans="1:3" x14ac:dyDescent="0.45">
      <c r="A1499" t="s">
        <v>661</v>
      </c>
      <c r="B1499" s="1">
        <v>6.1902398259396196E-5</v>
      </c>
      <c r="C1499">
        <f t="shared" si="24"/>
        <v>-8.6537356284880306E-4</v>
      </c>
    </row>
    <row r="1500" spans="1:3" x14ac:dyDescent="0.45">
      <c r="A1500" t="s">
        <v>662</v>
      </c>
      <c r="B1500">
        <v>2.2468277886743799E-4</v>
      </c>
      <c r="C1500">
        <f t="shared" si="24"/>
        <v>-2.7231154724247099E-3</v>
      </c>
    </row>
    <row r="1501" spans="1:3" x14ac:dyDescent="0.45">
      <c r="A1501" t="s">
        <v>609</v>
      </c>
      <c r="B1501">
        <v>2.2582911957594499E-4</v>
      </c>
      <c r="C1501">
        <f t="shared" si="24"/>
        <v>-2.7353508868853435E-3</v>
      </c>
    </row>
    <row r="1502" spans="1:3" x14ac:dyDescent="0.45">
      <c r="A1502" t="s">
        <v>663</v>
      </c>
      <c r="B1502" s="1">
        <v>2.8658517712683401E-5</v>
      </c>
      <c r="C1502">
        <f t="shared" si="24"/>
        <v>-4.3247641927173609E-4</v>
      </c>
    </row>
    <row r="1503" spans="1:3" x14ac:dyDescent="0.45">
      <c r="A1503" t="s">
        <v>576</v>
      </c>
      <c r="B1503">
        <v>2.0060962398878401E-4</v>
      </c>
      <c r="C1503">
        <f t="shared" si="24"/>
        <v>-2.4641525195851178E-3</v>
      </c>
    </row>
    <row r="1504" spans="1:3" x14ac:dyDescent="0.45">
      <c r="A1504" t="s">
        <v>513</v>
      </c>
      <c r="B1504">
        <v>5.2617038520486796E-4</v>
      </c>
      <c r="C1504">
        <f t="shared" si="24"/>
        <v>-5.7311437717284227E-3</v>
      </c>
    </row>
    <row r="1505" spans="1:3" x14ac:dyDescent="0.45">
      <c r="A1505" t="s">
        <v>259</v>
      </c>
      <c r="B1505">
        <v>3.1295101342250302E-4</v>
      </c>
      <c r="C1505">
        <f t="shared" si="24"/>
        <v>-3.6433054505926603E-3</v>
      </c>
    </row>
    <row r="1506" spans="1:3" x14ac:dyDescent="0.45">
      <c r="A1506" t="s">
        <v>656</v>
      </c>
      <c r="B1506">
        <v>3.95487544435031E-4</v>
      </c>
      <c r="C1506">
        <f t="shared" si="24"/>
        <v>-4.4706228890191426E-3</v>
      </c>
    </row>
    <row r="1507" spans="1:3" x14ac:dyDescent="0.45">
      <c r="A1507" t="s">
        <v>666</v>
      </c>
      <c r="B1507" s="1">
        <v>9.8585300931631006E-5</v>
      </c>
      <c r="C1507">
        <f t="shared" si="24"/>
        <v>-1.311999597538292E-3</v>
      </c>
    </row>
    <row r="1508" spans="1:3" x14ac:dyDescent="0.45">
      <c r="A1508" t="s">
        <v>669</v>
      </c>
      <c r="B1508" s="1">
        <v>2.1780473461639399E-5</v>
      </c>
      <c r="C1508">
        <f t="shared" si="24"/>
        <v>-3.3730559267405207E-4</v>
      </c>
    </row>
    <row r="1509" spans="1:3" x14ac:dyDescent="0.45">
      <c r="A1509" t="s">
        <v>530</v>
      </c>
      <c r="B1509">
        <v>1.4099990714640199E-4</v>
      </c>
      <c r="C1509">
        <f t="shared" si="24"/>
        <v>-1.8036733737610358E-3</v>
      </c>
    </row>
    <row r="1510" spans="1:3" x14ac:dyDescent="0.45">
      <c r="A1510" t="s">
        <v>594</v>
      </c>
      <c r="B1510">
        <v>1.2953650006132899E-4</v>
      </c>
      <c r="C1510">
        <f t="shared" si="24"/>
        <v>-1.6728801801366344E-3</v>
      </c>
    </row>
    <row r="1511" spans="1:3" x14ac:dyDescent="0.45">
      <c r="A1511" t="s">
        <v>671</v>
      </c>
      <c r="B1511">
        <v>2.1780473461639399E-4</v>
      </c>
      <c r="C1511">
        <f t="shared" si="24"/>
        <v>-2.649524259618835E-3</v>
      </c>
    </row>
    <row r="1512" spans="1:3" x14ac:dyDescent="0.45">
      <c r="A1512" t="s">
        <v>437</v>
      </c>
      <c r="B1512">
        <v>1.9831694257176901E-4</v>
      </c>
      <c r="C1512">
        <f t="shared" si="24"/>
        <v>-2.4392794433968352E-3</v>
      </c>
    </row>
    <row r="1513" spans="1:3" x14ac:dyDescent="0.45">
      <c r="A1513" t="s">
        <v>600</v>
      </c>
      <c r="B1513" s="1">
        <v>8.0243849595513595E-5</v>
      </c>
      <c r="C1513">
        <f t="shared" si="24"/>
        <v>-1.0917376070562722E-3</v>
      </c>
    </row>
    <row r="1514" spans="1:3" x14ac:dyDescent="0.45">
      <c r="A1514" t="s">
        <v>660</v>
      </c>
      <c r="B1514">
        <v>1.18073092976255E-4</v>
      </c>
      <c r="C1514">
        <f t="shared" si="24"/>
        <v>-1.5406215126312905E-3</v>
      </c>
    </row>
    <row r="1515" spans="1:3" x14ac:dyDescent="0.45">
      <c r="A1515" t="s">
        <v>674</v>
      </c>
      <c r="B1515">
        <v>1.3182918147834299E-4</v>
      </c>
      <c r="C1515">
        <f t="shared" si="24"/>
        <v>-1.6991519388169787E-3</v>
      </c>
    </row>
    <row r="1516" spans="1:3" x14ac:dyDescent="0.45">
      <c r="A1516" t="s">
        <v>566</v>
      </c>
      <c r="B1516">
        <v>1.9946328328027601E-4</v>
      </c>
      <c r="C1516">
        <f t="shared" si="24"/>
        <v>-2.4517207338736135E-3</v>
      </c>
    </row>
    <row r="1517" spans="1:3" x14ac:dyDescent="0.45">
      <c r="A1517" t="s">
        <v>677</v>
      </c>
      <c r="B1517">
        <v>7.5887754903185799E-4</v>
      </c>
      <c r="C1517">
        <f t="shared" si="24"/>
        <v>-7.8648894936467015E-3</v>
      </c>
    </row>
    <row r="1518" spans="1:3" x14ac:dyDescent="0.45">
      <c r="A1518" t="s">
        <v>658</v>
      </c>
      <c r="B1518">
        <v>7.3480439415320295E-4</v>
      </c>
      <c r="C1518">
        <f t="shared" si="24"/>
        <v>-7.6495724866560743E-3</v>
      </c>
    </row>
    <row r="1519" spans="1:3" x14ac:dyDescent="0.45">
      <c r="A1519" t="s">
        <v>678</v>
      </c>
      <c r="B1519" s="1">
        <v>4.4707287631786103E-5</v>
      </c>
      <c r="C1519">
        <f t="shared" si="24"/>
        <v>-6.4598143121246223E-4</v>
      </c>
    </row>
    <row r="1520" spans="1:3" x14ac:dyDescent="0.45">
      <c r="A1520" t="s">
        <v>574</v>
      </c>
      <c r="B1520">
        <v>6.6946297376828498E-4</v>
      </c>
      <c r="C1520">
        <f t="shared" si="24"/>
        <v>-7.0592916511499765E-3</v>
      </c>
    </row>
    <row r="1521" spans="1:3" x14ac:dyDescent="0.45">
      <c r="A1521" t="s">
        <v>679</v>
      </c>
      <c r="B1521" s="1">
        <v>4.5853628340293502E-5</v>
      </c>
      <c r="C1521">
        <f t="shared" si="24"/>
        <v>-6.6087021370974893E-4</v>
      </c>
    </row>
    <row r="1522" spans="1:3" x14ac:dyDescent="0.45">
      <c r="A1522" t="s">
        <v>557</v>
      </c>
      <c r="B1522">
        <v>4.1497533647965598E-4</v>
      </c>
      <c r="C1522">
        <f t="shared" si="24"/>
        <v>-4.6621179289520701E-3</v>
      </c>
    </row>
    <row r="1523" spans="1:3" x14ac:dyDescent="0.45">
      <c r="A1523" t="s">
        <v>681</v>
      </c>
      <c r="B1523">
        <v>1.78829150527144E-4</v>
      </c>
      <c r="C1523">
        <f t="shared" si="24"/>
        <v>-2.2262674237955556E-3</v>
      </c>
    </row>
    <row r="1524" spans="1:3" x14ac:dyDescent="0.45">
      <c r="A1524" t="s">
        <v>682</v>
      </c>
      <c r="B1524" s="1">
        <v>4.69999690488008E-5</v>
      </c>
      <c r="C1524">
        <f t="shared" si="24"/>
        <v>-6.7571764639775102E-4</v>
      </c>
    </row>
    <row r="1525" spans="1:3" x14ac:dyDescent="0.45">
      <c r="A1525" t="s">
        <v>684</v>
      </c>
      <c r="B1525" s="1">
        <v>1.1463407085073299E-5</v>
      </c>
      <c r="C1525">
        <f t="shared" si="24"/>
        <v>-1.8814436759758286E-4</v>
      </c>
    </row>
    <row r="1526" spans="1:3" x14ac:dyDescent="0.45">
      <c r="A1526" t="s">
        <v>685</v>
      </c>
      <c r="B1526" s="1">
        <v>1.7195110627609999E-5</v>
      </c>
      <c r="C1526">
        <f t="shared" si="24"/>
        <v>-2.7215805648347132E-4</v>
      </c>
    </row>
    <row r="1527" spans="1:3" x14ac:dyDescent="0.45">
      <c r="A1527" t="s">
        <v>686</v>
      </c>
      <c r="B1527" s="1">
        <v>3.78292433807421E-5</v>
      </c>
      <c r="C1527">
        <f t="shared" si="24"/>
        <v>-5.5571682661725039E-4</v>
      </c>
    </row>
    <row r="1528" spans="1:3" x14ac:dyDescent="0.45">
      <c r="A1528" t="s">
        <v>582</v>
      </c>
      <c r="B1528">
        <v>4.9292650465815498E-4</v>
      </c>
      <c r="C1528">
        <f t="shared" si="24"/>
        <v>-5.4154580878110628E-3</v>
      </c>
    </row>
    <row r="1529" spans="1:3" x14ac:dyDescent="0.45">
      <c r="A1529" t="s">
        <v>652</v>
      </c>
      <c r="B1529">
        <v>2.34999845244004E-4</v>
      </c>
      <c r="C1529">
        <f t="shared" si="24"/>
        <v>-2.8329354890225199E-3</v>
      </c>
    </row>
    <row r="1530" spans="1:3" x14ac:dyDescent="0.45">
      <c r="A1530" t="s">
        <v>545</v>
      </c>
      <c r="B1530">
        <v>2.60219340831165E-4</v>
      </c>
      <c r="C1530">
        <f t="shared" si="24"/>
        <v>-3.0986877952592705E-3</v>
      </c>
    </row>
    <row r="1531" spans="1:3" x14ac:dyDescent="0.45">
      <c r="A1531" t="s">
        <v>680</v>
      </c>
      <c r="B1531" s="1">
        <v>7.9097508887006297E-5</v>
      </c>
      <c r="C1531">
        <f t="shared" si="24"/>
        <v>-1.0777833059241722E-3</v>
      </c>
    </row>
    <row r="1532" spans="1:3" x14ac:dyDescent="0.45">
      <c r="A1532" t="s">
        <v>521</v>
      </c>
      <c r="B1532">
        <v>2.4531691162056997E-4</v>
      </c>
      <c r="C1532">
        <f t="shared" si="24"/>
        <v>-2.9421018349351344E-3</v>
      </c>
    </row>
    <row r="1533" spans="1:3" x14ac:dyDescent="0.45">
      <c r="A1533" t="s">
        <v>525</v>
      </c>
      <c r="B1533">
        <v>3.8287779664145099E-4</v>
      </c>
      <c r="C1533">
        <f t="shared" si="24"/>
        <v>-4.3459801601351752E-3</v>
      </c>
    </row>
    <row r="1534" spans="1:3" x14ac:dyDescent="0.45">
      <c r="A1534" t="s">
        <v>689</v>
      </c>
      <c r="B1534" s="1">
        <v>6.8780442510440302E-6</v>
      </c>
      <c r="C1534">
        <f t="shared" si="24"/>
        <v>-1.179555025267226E-4</v>
      </c>
    </row>
    <row r="1535" spans="1:3" x14ac:dyDescent="0.45">
      <c r="A1535" t="s">
        <v>675</v>
      </c>
      <c r="B1535">
        <v>2.1321937178236399E-4</v>
      </c>
      <c r="C1535">
        <f t="shared" si="24"/>
        <v>-2.6002899533411907E-3</v>
      </c>
    </row>
    <row r="1536" spans="1:3" x14ac:dyDescent="0.45">
      <c r="A1536" t="s">
        <v>690</v>
      </c>
      <c r="B1536">
        <v>1.2036577439327E-4</v>
      </c>
      <c r="C1536">
        <f t="shared" si="24"/>
        <v>-1.5671969461940778E-3</v>
      </c>
    </row>
    <row r="1537" spans="1:3" x14ac:dyDescent="0.45">
      <c r="A1537" t="s">
        <v>691</v>
      </c>
      <c r="B1537" s="1">
        <v>5.5024354008352201E-5</v>
      </c>
      <c r="C1537">
        <f t="shared" si="24"/>
        <v>-7.7857095818872348E-4</v>
      </c>
    </row>
    <row r="1538" spans="1:3" x14ac:dyDescent="0.45">
      <c r="A1538" t="s">
        <v>692</v>
      </c>
      <c r="B1538">
        <v>1.4558526998043099E-4</v>
      </c>
      <c r="C1538">
        <f t="shared" si="24"/>
        <v>-1.8556077201072295E-3</v>
      </c>
    </row>
    <row r="1539" spans="1:3" x14ac:dyDescent="0.45">
      <c r="A1539" t="s">
        <v>655</v>
      </c>
      <c r="B1539" s="1">
        <v>8.3682871721035596E-5</v>
      </c>
      <c r="C1539">
        <f t="shared" si="24"/>
        <v>-1.1334600715568537E-3</v>
      </c>
    </row>
    <row r="1540" spans="1:3" x14ac:dyDescent="0.45">
      <c r="A1540" t="s">
        <v>693</v>
      </c>
      <c r="B1540">
        <v>1.14634070850733E-4</v>
      </c>
      <c r="C1540">
        <f t="shared" si="24"/>
        <v>-1.5006375353854701E-3</v>
      </c>
    </row>
    <row r="1541" spans="1:3" x14ac:dyDescent="0.45">
      <c r="A1541" t="s">
        <v>618</v>
      </c>
      <c r="B1541" s="1">
        <v>3.2097539838205403E-5</v>
      </c>
      <c r="C1541">
        <f t="shared" si="24"/>
        <v>-4.7912568251139853E-4</v>
      </c>
    </row>
    <row r="1542" spans="1:3" x14ac:dyDescent="0.45">
      <c r="A1542" t="s">
        <v>694</v>
      </c>
      <c r="B1542">
        <v>1.3297552218685099E-4</v>
      </c>
      <c r="C1542">
        <f t="shared" si="24"/>
        <v>-1.7122661832422014E-3</v>
      </c>
    </row>
    <row r="1543" spans="1:3" x14ac:dyDescent="0.45">
      <c r="A1543" t="s">
        <v>695</v>
      </c>
      <c r="B1543">
        <v>1.18073092976255E-4</v>
      </c>
      <c r="C1543">
        <f t="shared" si="24"/>
        <v>-1.5406215126312905E-3</v>
      </c>
    </row>
    <row r="1544" spans="1:3" x14ac:dyDescent="0.45">
      <c r="A1544" t="s">
        <v>672</v>
      </c>
      <c r="B1544">
        <v>3.3587782759265001E-4</v>
      </c>
      <c r="C1544">
        <f t="shared" si="24"/>
        <v>-3.8759548326256477E-3</v>
      </c>
    </row>
    <row r="1545" spans="1:3" x14ac:dyDescent="0.45">
      <c r="A1545" t="s">
        <v>580</v>
      </c>
      <c r="B1545">
        <v>2.1321937178236399E-4</v>
      </c>
      <c r="C1545">
        <f t="shared" si="24"/>
        <v>-2.6002899533411907E-3</v>
      </c>
    </row>
    <row r="1546" spans="1:3" x14ac:dyDescent="0.45">
      <c r="A1546" t="s">
        <v>613</v>
      </c>
      <c r="B1546">
        <v>2.9460956208638502E-4</v>
      </c>
      <c r="C1546">
        <f t="shared" ref="C1546:C1609" si="25">B1546*LOG(B1546,2)</f>
        <v>-3.4554484859091014E-3</v>
      </c>
    </row>
    <row r="1547" spans="1:3" x14ac:dyDescent="0.45">
      <c r="A1547" t="s">
        <v>698</v>
      </c>
      <c r="B1547">
        <v>1.0775602659968899E-4</v>
      </c>
      <c r="C1547">
        <f t="shared" si="25"/>
        <v>-1.4202183769208151E-3</v>
      </c>
    </row>
    <row r="1548" spans="1:3" x14ac:dyDescent="0.45">
      <c r="A1548" t="s">
        <v>501</v>
      </c>
      <c r="B1548">
        <v>1.2380479651879201E-4</v>
      </c>
      <c r="C1548">
        <f t="shared" si="25"/>
        <v>-1.6069423291788095E-3</v>
      </c>
    </row>
    <row r="1549" spans="1:3" x14ac:dyDescent="0.45">
      <c r="A1549" t="s">
        <v>420</v>
      </c>
      <c r="B1549" s="1">
        <v>8.7121893846557705E-5</v>
      </c>
      <c r="C1549">
        <f t="shared" si="25"/>
        <v>-1.1749785830030943E-3</v>
      </c>
    </row>
    <row r="1550" spans="1:3" x14ac:dyDescent="0.45">
      <c r="A1550" t="s">
        <v>676</v>
      </c>
      <c r="B1550" s="1">
        <v>4.3560946923278798E-5</v>
      </c>
      <c r="C1550">
        <f t="shared" si="25"/>
        <v>-6.3105023842482532E-4</v>
      </c>
    </row>
    <row r="1551" spans="1:3" x14ac:dyDescent="0.45">
      <c r="A1551" t="s">
        <v>188</v>
      </c>
      <c r="B1551">
        <v>3.10658332005488E-4</v>
      </c>
      <c r="C1551">
        <f t="shared" si="25"/>
        <v>-3.6199100626876477E-3</v>
      </c>
    </row>
    <row r="1552" spans="1:3" x14ac:dyDescent="0.45">
      <c r="A1552" t="s">
        <v>702</v>
      </c>
      <c r="B1552" s="1">
        <v>2.8658517712683401E-5</v>
      </c>
      <c r="C1552">
        <f t="shared" si="25"/>
        <v>-4.3247641927173609E-4</v>
      </c>
    </row>
    <row r="1553" spans="1:3" x14ac:dyDescent="0.45">
      <c r="A1553" t="s">
        <v>703</v>
      </c>
      <c r="B1553" s="1">
        <v>3.78292433807421E-5</v>
      </c>
      <c r="C1553">
        <f t="shared" si="25"/>
        <v>-5.5571682661725039E-4</v>
      </c>
    </row>
    <row r="1554" spans="1:3" x14ac:dyDescent="0.45">
      <c r="A1554" t="s">
        <v>704</v>
      </c>
      <c r="B1554" s="1">
        <v>2.6365836295668701E-5</v>
      </c>
      <c r="C1554">
        <f t="shared" si="25"/>
        <v>-4.0104996380351096E-4</v>
      </c>
    </row>
    <row r="1555" spans="1:3" x14ac:dyDescent="0.45">
      <c r="A1555" t="s">
        <v>706</v>
      </c>
      <c r="B1555" s="1">
        <v>2.52194955871614E-5</v>
      </c>
      <c r="C1555">
        <f t="shared" si="25"/>
        <v>-3.8523034361709238E-4</v>
      </c>
    </row>
    <row r="1556" spans="1:3" x14ac:dyDescent="0.45">
      <c r="A1556" t="s">
        <v>688</v>
      </c>
      <c r="B1556">
        <v>1.8341451336117401E-4</v>
      </c>
      <c r="C1556">
        <f t="shared" si="25"/>
        <v>-2.2766518281166479E-3</v>
      </c>
    </row>
    <row r="1557" spans="1:3" x14ac:dyDescent="0.45">
      <c r="A1557" t="s">
        <v>696</v>
      </c>
      <c r="B1557" s="1">
        <v>2.6365836295668701E-5</v>
      </c>
      <c r="C1557">
        <f t="shared" si="25"/>
        <v>-4.0104996380351096E-4</v>
      </c>
    </row>
    <row r="1558" spans="1:3" x14ac:dyDescent="0.45">
      <c r="A1558" t="s">
        <v>708</v>
      </c>
      <c r="B1558" s="1">
        <v>2.2926814170146701E-6</v>
      </c>
      <c r="C1558">
        <f t="shared" si="25"/>
        <v>-4.2952314914309254E-5</v>
      </c>
    </row>
    <row r="1559" spans="1:3" x14ac:dyDescent="0.45">
      <c r="A1559" t="s">
        <v>642</v>
      </c>
      <c r="B1559">
        <v>3.04926628462952E-4</v>
      </c>
      <c r="C1559">
        <f t="shared" si="25"/>
        <v>-3.5613143976918832E-3</v>
      </c>
    </row>
    <row r="1560" spans="1:3" x14ac:dyDescent="0.45">
      <c r="A1560" t="s">
        <v>707</v>
      </c>
      <c r="B1560">
        <v>2.6939006649922398E-4</v>
      </c>
      <c r="C1560">
        <f t="shared" si="25"/>
        <v>-3.1944316449131556E-3</v>
      </c>
    </row>
    <row r="1561" spans="1:3" x14ac:dyDescent="0.45">
      <c r="A1561" t="s">
        <v>605</v>
      </c>
      <c r="B1561" s="1">
        <v>9.9731641640138399E-5</v>
      </c>
      <c r="C1561">
        <f t="shared" si="25"/>
        <v>-1.3255920085769493E-3</v>
      </c>
    </row>
    <row r="1562" spans="1:3" x14ac:dyDescent="0.45">
      <c r="A1562" t="s">
        <v>537</v>
      </c>
      <c r="B1562">
        <v>1.14634070850733E-4</v>
      </c>
      <c r="C1562">
        <f t="shared" si="25"/>
        <v>-1.5006375353854701E-3</v>
      </c>
    </row>
    <row r="1563" spans="1:3" x14ac:dyDescent="0.45">
      <c r="A1563" t="s">
        <v>645</v>
      </c>
      <c r="B1563" s="1">
        <v>1.26097477935807E-5</v>
      </c>
      <c r="C1563">
        <f t="shared" si="25"/>
        <v>-2.0522491960212687E-4</v>
      </c>
    </row>
    <row r="1564" spans="1:3" x14ac:dyDescent="0.45">
      <c r="A1564" t="s">
        <v>520</v>
      </c>
      <c r="B1564">
        <v>2.6480470366519501E-4</v>
      </c>
      <c r="C1564">
        <f t="shared" si="25"/>
        <v>-3.1466169981022663E-3</v>
      </c>
    </row>
    <row r="1565" spans="1:3" x14ac:dyDescent="0.45">
      <c r="A1565" t="s">
        <v>547</v>
      </c>
      <c r="B1565" s="1">
        <v>5.0438991174322801E-5</v>
      </c>
      <c r="C1565">
        <f t="shared" si="25"/>
        <v>-7.2002169605986193E-4</v>
      </c>
    </row>
    <row r="1566" spans="1:3" x14ac:dyDescent="0.45">
      <c r="A1566" t="s">
        <v>712</v>
      </c>
      <c r="B1566" s="1">
        <v>1.1463407085073299E-5</v>
      </c>
      <c r="C1566">
        <f t="shared" si="25"/>
        <v>-1.8814436759758286E-4</v>
      </c>
    </row>
    <row r="1567" spans="1:3" x14ac:dyDescent="0.45">
      <c r="A1567" t="s">
        <v>468</v>
      </c>
      <c r="B1567">
        <v>1.65073062025056E-4</v>
      </c>
      <c r="C1567">
        <f t="shared" si="25"/>
        <v>-2.0740782613772315E-3</v>
      </c>
    </row>
    <row r="1568" spans="1:3" x14ac:dyDescent="0.45">
      <c r="A1568" t="s">
        <v>713</v>
      </c>
      <c r="B1568" s="1">
        <v>2.52194955871614E-5</v>
      </c>
      <c r="C1568">
        <f t="shared" si="25"/>
        <v>-3.8523034361709238E-4</v>
      </c>
    </row>
    <row r="1569" spans="1:3" x14ac:dyDescent="0.45">
      <c r="A1569" t="s">
        <v>715</v>
      </c>
      <c r="B1569" s="1">
        <v>7.7951168178498999E-5</v>
      </c>
      <c r="C1569">
        <f t="shared" si="25"/>
        <v>-1.0638050355463488E-3</v>
      </c>
    </row>
    <row r="1570" spans="1:3" x14ac:dyDescent="0.45">
      <c r="A1570" t="s">
        <v>716</v>
      </c>
      <c r="B1570" s="1">
        <v>1.8341451336117401E-5</v>
      </c>
      <c r="C1570">
        <f t="shared" si="25"/>
        <v>-2.8859416530612256E-4</v>
      </c>
    </row>
    <row r="1571" spans="1:3" x14ac:dyDescent="0.45">
      <c r="A1571" t="s">
        <v>718</v>
      </c>
      <c r="B1571" s="1">
        <v>1.0317066376566E-5</v>
      </c>
      <c r="C1571">
        <f t="shared" si="25"/>
        <v>-1.7089815684234098E-4</v>
      </c>
    </row>
    <row r="1572" spans="1:3" x14ac:dyDescent="0.45">
      <c r="A1572" t="s">
        <v>569</v>
      </c>
      <c r="B1572" s="1">
        <v>3.4390221255220099E-5</v>
      </c>
      <c r="C1572">
        <f t="shared" si="25"/>
        <v>-5.0992589171172404E-4</v>
      </c>
    </row>
    <row r="1573" spans="1:3" x14ac:dyDescent="0.45">
      <c r="A1573" t="s">
        <v>719</v>
      </c>
      <c r="B1573" s="1">
        <v>3.0951199129698098E-5</v>
      </c>
      <c r="C1573">
        <f t="shared" si="25"/>
        <v>-4.6363798055409965E-4</v>
      </c>
    </row>
    <row r="1574" spans="1:3" x14ac:dyDescent="0.45">
      <c r="A1574" t="s">
        <v>286</v>
      </c>
      <c r="B1574" s="1">
        <v>6.5341420384918198E-5</v>
      </c>
      <c r="C1574">
        <f t="shared" si="25"/>
        <v>-9.0835307696820371E-4</v>
      </c>
    </row>
    <row r="1575" spans="1:3" x14ac:dyDescent="0.45">
      <c r="A1575" t="s">
        <v>720</v>
      </c>
      <c r="B1575" s="1">
        <v>1.1463407085073299E-5</v>
      </c>
      <c r="C1575">
        <f t="shared" si="25"/>
        <v>-1.8814436759758286E-4</v>
      </c>
    </row>
    <row r="1576" spans="1:3" x14ac:dyDescent="0.45">
      <c r="A1576" t="s">
        <v>721</v>
      </c>
      <c r="B1576" s="1">
        <v>2.52194955871614E-5</v>
      </c>
      <c r="C1576">
        <f t="shared" si="25"/>
        <v>-3.8523034361709238E-4</v>
      </c>
    </row>
    <row r="1577" spans="1:3" x14ac:dyDescent="0.45">
      <c r="A1577" t="s">
        <v>722</v>
      </c>
      <c r="B1577" s="1">
        <v>2.2926814170146701E-6</v>
      </c>
      <c r="C1577">
        <f t="shared" si="25"/>
        <v>-4.2952314914309254E-5</v>
      </c>
    </row>
    <row r="1578" spans="1:3" x14ac:dyDescent="0.45">
      <c r="A1578" t="s">
        <v>612</v>
      </c>
      <c r="B1578">
        <v>1.3297552218685099E-4</v>
      </c>
      <c r="C1578">
        <f t="shared" si="25"/>
        <v>-1.7122661832422014E-3</v>
      </c>
    </row>
    <row r="1579" spans="1:3" x14ac:dyDescent="0.45">
      <c r="A1579" t="s">
        <v>568</v>
      </c>
      <c r="B1579">
        <v>1.4673161068893899E-4</v>
      </c>
      <c r="C1579">
        <f t="shared" si="25"/>
        <v>-1.8685584903821602E-3</v>
      </c>
    </row>
    <row r="1580" spans="1:3" x14ac:dyDescent="0.45">
      <c r="A1580" t="s">
        <v>586</v>
      </c>
      <c r="B1580" s="1">
        <v>6.7634101801932901E-5</v>
      </c>
      <c r="C1580">
        <f t="shared" si="25"/>
        <v>-9.3686011290908646E-4</v>
      </c>
    </row>
    <row r="1581" spans="1:3" x14ac:dyDescent="0.45">
      <c r="A1581" t="s">
        <v>725</v>
      </c>
      <c r="B1581" s="1">
        <v>2.8658517712683401E-5</v>
      </c>
      <c r="C1581">
        <f t="shared" si="25"/>
        <v>-4.3247641927173609E-4</v>
      </c>
    </row>
    <row r="1582" spans="1:3" x14ac:dyDescent="0.45">
      <c r="A1582" t="s">
        <v>387</v>
      </c>
      <c r="B1582" s="1">
        <v>6.0756057550888899E-5</v>
      </c>
      <c r="C1582">
        <f t="shared" si="25"/>
        <v>-8.5098653799573127E-4</v>
      </c>
    </row>
    <row r="1583" spans="1:3" x14ac:dyDescent="0.45">
      <c r="A1583" t="s">
        <v>711</v>
      </c>
      <c r="B1583" s="1">
        <v>9.9731641640138399E-5</v>
      </c>
      <c r="C1583">
        <f t="shared" si="25"/>
        <v>-1.3255920085769493E-3</v>
      </c>
    </row>
    <row r="1584" spans="1:3" x14ac:dyDescent="0.45">
      <c r="A1584" t="s">
        <v>499</v>
      </c>
      <c r="B1584" s="1">
        <v>6.6487761093425604E-5</v>
      </c>
      <c r="C1584">
        <f t="shared" si="25"/>
        <v>-9.2262085271452743E-4</v>
      </c>
    </row>
    <row r="1585" spans="1:3" x14ac:dyDescent="0.45">
      <c r="A1585" t="s">
        <v>507</v>
      </c>
      <c r="B1585" s="1">
        <v>9.0560915972079706E-5</v>
      </c>
      <c r="C1585">
        <f t="shared" si="25"/>
        <v>-1.216301196445219E-3</v>
      </c>
    </row>
    <row r="1586" spans="1:3" x14ac:dyDescent="0.45">
      <c r="A1586" t="s">
        <v>647</v>
      </c>
      <c r="B1586" s="1">
        <v>8.7121893846557705E-5</v>
      </c>
      <c r="C1586">
        <f t="shared" si="25"/>
        <v>-1.1749785830030943E-3</v>
      </c>
    </row>
    <row r="1587" spans="1:3" x14ac:dyDescent="0.45">
      <c r="A1587" t="s">
        <v>729</v>
      </c>
      <c r="B1587" s="1">
        <v>1.26097477935807E-5</v>
      </c>
      <c r="C1587">
        <f t="shared" si="25"/>
        <v>-2.0522491960212687E-4</v>
      </c>
    </row>
    <row r="1588" spans="1:3" x14ac:dyDescent="0.45">
      <c r="A1588" t="s">
        <v>699</v>
      </c>
      <c r="B1588" s="1">
        <v>1.0317066376566E-5</v>
      </c>
      <c r="C1588">
        <f t="shared" si="25"/>
        <v>-1.7089815684234098E-4</v>
      </c>
    </row>
    <row r="1589" spans="1:3" x14ac:dyDescent="0.45">
      <c r="A1589" t="s">
        <v>732</v>
      </c>
      <c r="B1589" s="1">
        <v>5.3878013299844897E-5</v>
      </c>
      <c r="C1589">
        <f t="shared" si="25"/>
        <v>-7.6398720176025709E-4</v>
      </c>
    </row>
    <row r="1590" spans="1:3" x14ac:dyDescent="0.45">
      <c r="A1590" t="s">
        <v>560</v>
      </c>
      <c r="B1590">
        <v>1.8685353548669601E-4</v>
      </c>
      <c r="C1590">
        <f t="shared" si="25"/>
        <v>-2.3143313640542084E-3</v>
      </c>
    </row>
    <row r="1591" spans="1:3" x14ac:dyDescent="0.45">
      <c r="A1591" t="s">
        <v>474</v>
      </c>
      <c r="B1591" s="1">
        <v>7.3365805344469606E-5</v>
      </c>
      <c r="C1591">
        <f t="shared" si="25"/>
        <v>-1.0076450505355509E-3</v>
      </c>
    </row>
    <row r="1592" spans="1:3" x14ac:dyDescent="0.45">
      <c r="A1592" t="s">
        <v>664</v>
      </c>
      <c r="B1592" s="1">
        <v>3.3243880546712802E-5</v>
      </c>
      <c r="C1592">
        <f t="shared" si="25"/>
        <v>-4.9455430690397654E-4</v>
      </c>
    </row>
    <row r="1593" spans="1:3" x14ac:dyDescent="0.45">
      <c r="A1593" t="s">
        <v>625</v>
      </c>
      <c r="B1593" s="1">
        <v>3.3243880546712802E-5</v>
      </c>
      <c r="C1593">
        <f t="shared" si="25"/>
        <v>-4.9455430690397654E-4</v>
      </c>
    </row>
    <row r="1594" spans="1:3" x14ac:dyDescent="0.45">
      <c r="A1594" t="s">
        <v>400</v>
      </c>
      <c r="B1594">
        <v>2.0978034965684199E-4</v>
      </c>
      <c r="C1594">
        <f t="shared" si="25"/>
        <v>-2.5632710243250361E-3</v>
      </c>
    </row>
    <row r="1595" spans="1:3" x14ac:dyDescent="0.45">
      <c r="A1595" t="s">
        <v>687</v>
      </c>
      <c r="B1595" s="1">
        <v>2.8658517712683401E-5</v>
      </c>
      <c r="C1595">
        <f t="shared" si="25"/>
        <v>-4.3247641927173609E-4</v>
      </c>
    </row>
    <row r="1596" spans="1:3" x14ac:dyDescent="0.45">
      <c r="A1596" t="s">
        <v>670</v>
      </c>
      <c r="B1596">
        <v>2.1895107532490099E-4</v>
      </c>
      <c r="C1596">
        <f t="shared" si="25"/>
        <v>-2.6618109595451032E-3</v>
      </c>
    </row>
    <row r="1597" spans="1:3" x14ac:dyDescent="0.45">
      <c r="A1597" t="s">
        <v>737</v>
      </c>
      <c r="B1597" s="1">
        <v>2.8658517712683401E-5</v>
      </c>
      <c r="C1597">
        <f t="shared" si="25"/>
        <v>-4.3247641927173609E-4</v>
      </c>
    </row>
    <row r="1598" spans="1:3" x14ac:dyDescent="0.45">
      <c r="A1598" t="s">
        <v>726</v>
      </c>
      <c r="B1598" s="1">
        <v>6.6487761093425604E-5</v>
      </c>
      <c r="C1598">
        <f t="shared" si="25"/>
        <v>-9.2262085271452743E-4</v>
      </c>
    </row>
    <row r="1599" spans="1:3" x14ac:dyDescent="0.45">
      <c r="A1599" t="s">
        <v>738</v>
      </c>
      <c r="B1599">
        <v>1.3526820360386499E-4</v>
      </c>
      <c r="C1599">
        <f t="shared" si="25"/>
        <v>-1.738452022214298E-3</v>
      </c>
    </row>
    <row r="1600" spans="1:3" x14ac:dyDescent="0.45">
      <c r="A1600" t="s">
        <v>739</v>
      </c>
      <c r="B1600">
        <v>1.0431700447416701E-4</v>
      </c>
      <c r="C1600">
        <f t="shared" si="25"/>
        <v>-1.3797736904766623E-3</v>
      </c>
    </row>
    <row r="1601" spans="1:3" x14ac:dyDescent="0.45">
      <c r="A1601" t="s">
        <v>740</v>
      </c>
      <c r="B1601" s="1">
        <v>1.6048769919102701E-5</v>
      </c>
      <c r="C1601">
        <f t="shared" si="25"/>
        <v>-2.5561161117480195E-4</v>
      </c>
    </row>
    <row r="1602" spans="1:3" x14ac:dyDescent="0.45">
      <c r="A1602" t="s">
        <v>741</v>
      </c>
      <c r="B1602" s="1">
        <v>6.8780442510440302E-6</v>
      </c>
      <c r="C1602">
        <f t="shared" si="25"/>
        <v>-1.179555025267226E-4</v>
      </c>
    </row>
    <row r="1603" spans="1:3" x14ac:dyDescent="0.45">
      <c r="A1603" t="s">
        <v>742</v>
      </c>
      <c r="B1603" s="1">
        <v>5.8463376133874202E-5</v>
      </c>
      <c r="C1603">
        <f t="shared" si="25"/>
        <v>-8.2211827008976267E-4</v>
      </c>
    </row>
    <row r="1604" spans="1:3" x14ac:dyDescent="0.45">
      <c r="A1604" t="s">
        <v>743</v>
      </c>
      <c r="B1604" s="1">
        <v>5.5024354008352201E-5</v>
      </c>
      <c r="C1604">
        <f t="shared" si="25"/>
        <v>-7.7857095818872348E-4</v>
      </c>
    </row>
    <row r="1605" spans="1:3" x14ac:dyDescent="0.45">
      <c r="A1605" t="s">
        <v>745</v>
      </c>
      <c r="B1605" s="1">
        <v>1.3756088502087999E-5</v>
      </c>
      <c r="C1605">
        <f t="shared" si="25"/>
        <v>-2.221549165513562E-4</v>
      </c>
    </row>
    <row r="1606" spans="1:3" x14ac:dyDescent="0.45">
      <c r="A1606" t="s">
        <v>746</v>
      </c>
      <c r="B1606">
        <v>2.0978034965684199E-4</v>
      </c>
      <c r="C1606">
        <f t="shared" si="25"/>
        <v>-2.5632710243250361E-3</v>
      </c>
    </row>
    <row r="1607" spans="1:3" x14ac:dyDescent="0.45">
      <c r="A1607" t="s">
        <v>747</v>
      </c>
      <c r="B1607" s="1">
        <v>4.0121924797756797E-5</v>
      </c>
      <c r="C1607">
        <f t="shared" si="25"/>
        <v>-5.8599072832589286E-4</v>
      </c>
    </row>
    <row r="1608" spans="1:3" x14ac:dyDescent="0.45">
      <c r="A1608" t="s">
        <v>748</v>
      </c>
      <c r="B1608" s="1">
        <v>1.6048769919102701E-5</v>
      </c>
      <c r="C1608">
        <f t="shared" si="25"/>
        <v>-2.5561161117480195E-4</v>
      </c>
    </row>
    <row r="1609" spans="1:3" x14ac:dyDescent="0.45">
      <c r="A1609" t="s">
        <v>411</v>
      </c>
      <c r="B1609" s="1">
        <v>6.1902398259396196E-5</v>
      </c>
      <c r="C1609">
        <f t="shared" si="25"/>
        <v>-8.6537356284880306E-4</v>
      </c>
    </row>
    <row r="1610" spans="1:3" x14ac:dyDescent="0.45">
      <c r="A1610" t="s">
        <v>595</v>
      </c>
      <c r="B1610">
        <v>1.3641454431237299E-4</v>
      </c>
      <c r="C1610">
        <f t="shared" ref="C1610:C1673" si="26">B1610*LOG(B1610,2)</f>
        <v>-1.7515238584152677E-3</v>
      </c>
    </row>
    <row r="1611" spans="1:3" x14ac:dyDescent="0.45">
      <c r="A1611" t="s">
        <v>563</v>
      </c>
      <c r="B1611" s="1">
        <v>4.4707287631786103E-5</v>
      </c>
      <c r="C1611">
        <f t="shared" si="26"/>
        <v>-6.4598143121246223E-4</v>
      </c>
    </row>
    <row r="1612" spans="1:3" x14ac:dyDescent="0.45">
      <c r="A1612" t="s">
        <v>749</v>
      </c>
      <c r="B1612" s="1">
        <v>2.9804858421190699E-5</v>
      </c>
      <c r="C1612">
        <f t="shared" si="26"/>
        <v>-4.4808901199067406E-4</v>
      </c>
    </row>
    <row r="1613" spans="1:3" x14ac:dyDescent="0.45">
      <c r="A1613" t="s">
        <v>750</v>
      </c>
      <c r="B1613" s="1">
        <v>1.1463407085073299E-5</v>
      </c>
      <c r="C1613">
        <f t="shared" si="26"/>
        <v>-1.8814436759758286E-4</v>
      </c>
    </row>
    <row r="1614" spans="1:3" x14ac:dyDescent="0.45">
      <c r="A1614" t="s">
        <v>374</v>
      </c>
      <c r="B1614" s="1">
        <v>8.4829212429543002E-5</v>
      </c>
      <c r="C1614">
        <f t="shared" si="26"/>
        <v>-1.1473218256347101E-3</v>
      </c>
    </row>
    <row r="1615" spans="1:3" x14ac:dyDescent="0.45">
      <c r="A1615" t="s">
        <v>754</v>
      </c>
      <c r="B1615" s="1">
        <v>6.1902398259396196E-5</v>
      </c>
      <c r="C1615">
        <f t="shared" si="26"/>
        <v>-8.6537356284880306E-4</v>
      </c>
    </row>
    <row r="1616" spans="1:3" x14ac:dyDescent="0.45">
      <c r="A1616" t="s">
        <v>756</v>
      </c>
      <c r="B1616" s="1">
        <v>6.8780442510440302E-6</v>
      </c>
      <c r="C1616">
        <f t="shared" si="26"/>
        <v>-1.179555025267226E-4</v>
      </c>
    </row>
    <row r="1617" spans="1:3" x14ac:dyDescent="0.45">
      <c r="A1617" t="s">
        <v>665</v>
      </c>
      <c r="B1617" s="1">
        <v>4.9292650465815503E-5</v>
      </c>
      <c r="C1617">
        <f t="shared" si="26"/>
        <v>-7.0529244923496145E-4</v>
      </c>
    </row>
    <row r="1618" spans="1:3" x14ac:dyDescent="0.45">
      <c r="A1618" t="s">
        <v>757</v>
      </c>
      <c r="B1618" s="1">
        <v>9.1707256680587007E-6</v>
      </c>
      <c r="C1618">
        <f t="shared" si="26"/>
        <v>-1.5346780832111999E-4</v>
      </c>
    </row>
    <row r="1619" spans="1:3" x14ac:dyDescent="0.45">
      <c r="A1619" t="s">
        <v>758</v>
      </c>
      <c r="B1619" s="1">
        <v>2.0634132753132E-5</v>
      </c>
      <c r="C1619">
        <f t="shared" si="26"/>
        <v>-3.2116218093154996E-4</v>
      </c>
    </row>
    <row r="1620" spans="1:3" x14ac:dyDescent="0.45">
      <c r="A1620" t="s">
        <v>546</v>
      </c>
      <c r="B1620">
        <v>3.7943877451592899E-4</v>
      </c>
      <c r="C1620">
        <f t="shared" si="26"/>
        <v>-4.3118835213392798E-3</v>
      </c>
    </row>
    <row r="1621" spans="1:3" x14ac:dyDescent="0.45">
      <c r="A1621" t="s">
        <v>735</v>
      </c>
      <c r="B1621" s="1">
        <v>5.6170694716859499E-5</v>
      </c>
      <c r="C1621">
        <f t="shared" si="26"/>
        <v>-7.9312025753989655E-4</v>
      </c>
    </row>
    <row r="1622" spans="1:3" x14ac:dyDescent="0.45">
      <c r="A1622" t="s">
        <v>744</v>
      </c>
      <c r="B1622" s="1">
        <v>3.6682902672234803E-5</v>
      </c>
      <c r="C1622">
        <f t="shared" si="26"/>
        <v>-5.4050542794001029E-4</v>
      </c>
    </row>
    <row r="1623" spans="1:3" x14ac:dyDescent="0.45">
      <c r="A1623" t="s">
        <v>759</v>
      </c>
      <c r="B1623" s="1">
        <v>2.29268141701467E-5</v>
      </c>
      <c r="C1623">
        <f t="shared" si="26"/>
        <v>-3.5336192102502047E-4</v>
      </c>
    </row>
    <row r="1624" spans="1:3" x14ac:dyDescent="0.45">
      <c r="A1624" t="s">
        <v>701</v>
      </c>
      <c r="B1624">
        <v>1.8456085406968101E-4</v>
      </c>
      <c r="C1624">
        <f t="shared" si="26"/>
        <v>-2.2892219245329039E-3</v>
      </c>
    </row>
    <row r="1625" spans="1:3" x14ac:dyDescent="0.45">
      <c r="A1625" t="s">
        <v>761</v>
      </c>
      <c r="B1625" s="1">
        <v>2.0634132753132E-5</v>
      </c>
      <c r="C1625">
        <f t="shared" si="26"/>
        <v>-3.2116218093154996E-4</v>
      </c>
    </row>
    <row r="1626" spans="1:3" x14ac:dyDescent="0.45">
      <c r="A1626" t="s">
        <v>762</v>
      </c>
      <c r="B1626">
        <v>3.8860950018398699E-4</v>
      </c>
      <c r="C1626">
        <f t="shared" si="26"/>
        <v>-4.4027090551942939E-3</v>
      </c>
    </row>
    <row r="1627" spans="1:3" x14ac:dyDescent="0.45">
      <c r="A1627" t="s">
        <v>763</v>
      </c>
      <c r="B1627" s="1">
        <v>3.2097539838205403E-5</v>
      </c>
      <c r="C1627">
        <f t="shared" si="26"/>
        <v>-4.7912568251139853E-4</v>
      </c>
    </row>
    <row r="1628" spans="1:3" x14ac:dyDescent="0.45">
      <c r="A1628" t="s">
        <v>700</v>
      </c>
      <c r="B1628" s="1">
        <v>6.7634101801932901E-5</v>
      </c>
      <c r="C1628">
        <f t="shared" si="26"/>
        <v>-9.3686011290908646E-4</v>
      </c>
    </row>
    <row r="1629" spans="1:3" x14ac:dyDescent="0.45">
      <c r="A1629" t="s">
        <v>668</v>
      </c>
      <c r="B1629">
        <v>1.00877982348645E-4</v>
      </c>
      <c r="C1629">
        <f t="shared" si="26"/>
        <v>-1.3391654097710713E-3</v>
      </c>
    </row>
    <row r="1630" spans="1:3" x14ac:dyDescent="0.45">
      <c r="A1630" t="s">
        <v>766</v>
      </c>
      <c r="B1630" s="1">
        <v>6.8780442510440302E-6</v>
      </c>
      <c r="C1630">
        <f t="shared" si="26"/>
        <v>-1.179555025267226E-4</v>
      </c>
    </row>
    <row r="1631" spans="1:3" x14ac:dyDescent="0.45">
      <c r="A1631" t="s">
        <v>767</v>
      </c>
      <c r="B1631" s="1">
        <v>1.49024292105953E-5</v>
      </c>
      <c r="C1631">
        <f t="shared" si="26"/>
        <v>-2.3894693520593168E-4</v>
      </c>
    </row>
    <row r="1632" spans="1:3" x14ac:dyDescent="0.45">
      <c r="A1632" t="s">
        <v>730</v>
      </c>
      <c r="B1632" s="1">
        <v>4.9292650465815503E-5</v>
      </c>
      <c r="C1632">
        <f t="shared" si="26"/>
        <v>-7.0529244923496145E-4</v>
      </c>
    </row>
    <row r="1633" spans="1:3" x14ac:dyDescent="0.45">
      <c r="A1633" t="s">
        <v>714</v>
      </c>
      <c r="B1633" s="1">
        <v>4.5853628340293502E-5</v>
      </c>
      <c r="C1633">
        <f t="shared" si="26"/>
        <v>-6.6087021370974893E-4</v>
      </c>
    </row>
    <row r="1634" spans="1:3" x14ac:dyDescent="0.45">
      <c r="A1634" t="s">
        <v>770</v>
      </c>
      <c r="B1634" s="1">
        <v>9.1707256680587007E-6</v>
      </c>
      <c r="C1634">
        <f t="shared" si="26"/>
        <v>-1.5346780832111999E-4</v>
      </c>
    </row>
    <row r="1635" spans="1:3" x14ac:dyDescent="0.45">
      <c r="A1635" t="s">
        <v>771</v>
      </c>
      <c r="B1635" s="1">
        <v>1.0317066376566E-5</v>
      </c>
      <c r="C1635">
        <f t="shared" si="26"/>
        <v>-1.7089815684234098E-4</v>
      </c>
    </row>
    <row r="1636" spans="1:3" x14ac:dyDescent="0.45">
      <c r="A1636" t="s">
        <v>772</v>
      </c>
      <c r="B1636" s="1">
        <v>1.7195110627609999E-5</v>
      </c>
      <c r="C1636">
        <f t="shared" si="26"/>
        <v>-2.7215805648347132E-4</v>
      </c>
    </row>
    <row r="1637" spans="1:3" x14ac:dyDescent="0.45">
      <c r="A1637" t="s">
        <v>773</v>
      </c>
      <c r="B1637" s="1">
        <v>1.7195110627609999E-5</v>
      </c>
      <c r="C1637">
        <f t="shared" si="26"/>
        <v>-2.7215805648347132E-4</v>
      </c>
    </row>
    <row r="1638" spans="1:3" x14ac:dyDescent="0.45">
      <c r="A1638" t="s">
        <v>774</v>
      </c>
      <c r="B1638" s="1">
        <v>6.8780442510440302E-6</v>
      </c>
      <c r="C1638">
        <f t="shared" si="26"/>
        <v>-1.179555025267226E-4</v>
      </c>
    </row>
    <row r="1639" spans="1:3" x14ac:dyDescent="0.45">
      <c r="A1639" t="s">
        <v>494</v>
      </c>
      <c r="B1639" s="1">
        <v>3.4390221255220099E-5</v>
      </c>
      <c r="C1639">
        <f t="shared" si="26"/>
        <v>-5.0992589171172404E-4</v>
      </c>
    </row>
    <row r="1640" spans="1:3" x14ac:dyDescent="0.45">
      <c r="A1640" t="s">
        <v>751</v>
      </c>
      <c r="B1640" s="1">
        <v>6.8780442510440294E-5</v>
      </c>
      <c r="C1640">
        <f t="shared" si="26"/>
        <v>-9.5107134091300903E-4</v>
      </c>
    </row>
    <row r="1641" spans="1:3" x14ac:dyDescent="0.45">
      <c r="A1641" t="s">
        <v>410</v>
      </c>
      <c r="B1641" s="1">
        <v>4.1268265506264102E-5</v>
      </c>
      <c r="C1641">
        <f t="shared" si="26"/>
        <v>-6.0105609635683721E-4</v>
      </c>
    </row>
    <row r="1642" spans="1:3" x14ac:dyDescent="0.45">
      <c r="A1642" t="s">
        <v>734</v>
      </c>
      <c r="B1642" s="1">
        <v>2.1780473461639399E-5</v>
      </c>
      <c r="C1642">
        <f t="shared" si="26"/>
        <v>-3.3730559267405207E-4</v>
      </c>
    </row>
    <row r="1643" spans="1:3" x14ac:dyDescent="0.45">
      <c r="A1643" t="s">
        <v>667</v>
      </c>
      <c r="B1643" s="1">
        <v>5.96097168423815E-5</v>
      </c>
      <c r="C1643">
        <f t="shared" si="26"/>
        <v>-8.36568307138968E-4</v>
      </c>
    </row>
    <row r="1644" spans="1:3" x14ac:dyDescent="0.45">
      <c r="A1644" t="s">
        <v>778</v>
      </c>
      <c r="B1644" s="1">
        <v>1.1463407085073299E-5</v>
      </c>
      <c r="C1644">
        <f t="shared" si="26"/>
        <v>-1.8814436759758286E-4</v>
      </c>
    </row>
    <row r="1645" spans="1:3" x14ac:dyDescent="0.45">
      <c r="A1645" t="s">
        <v>768</v>
      </c>
      <c r="B1645" s="1">
        <v>9.1707256680587007E-6</v>
      </c>
      <c r="C1645">
        <f t="shared" si="26"/>
        <v>-1.5346780832111999E-4</v>
      </c>
    </row>
    <row r="1646" spans="1:3" x14ac:dyDescent="0.45">
      <c r="A1646" t="s">
        <v>736</v>
      </c>
      <c r="B1646" s="1">
        <v>1.1463407085073299E-5</v>
      </c>
      <c r="C1646">
        <f t="shared" si="26"/>
        <v>-1.8814436759758286E-4</v>
      </c>
    </row>
    <row r="1647" spans="1:3" x14ac:dyDescent="0.45">
      <c r="A1647" t="s">
        <v>723</v>
      </c>
      <c r="B1647" s="1">
        <v>5.0438991174322801E-5</v>
      </c>
      <c r="C1647">
        <f t="shared" si="26"/>
        <v>-7.2002169605986193E-4</v>
      </c>
    </row>
    <row r="1648" spans="1:3" x14ac:dyDescent="0.45">
      <c r="A1648" t="s">
        <v>697</v>
      </c>
      <c r="B1648" s="1">
        <v>4.9292650465815503E-5</v>
      </c>
      <c r="C1648">
        <f t="shared" si="26"/>
        <v>-7.0529244923496145E-4</v>
      </c>
    </row>
    <row r="1649" spans="1:3" x14ac:dyDescent="0.45">
      <c r="A1649" t="s">
        <v>779</v>
      </c>
      <c r="B1649" s="1">
        <v>1.49024292105953E-5</v>
      </c>
      <c r="C1649">
        <f t="shared" si="26"/>
        <v>-2.3894693520593168E-4</v>
      </c>
    </row>
    <row r="1650" spans="1:3" x14ac:dyDescent="0.45">
      <c r="A1650" t="s">
        <v>728</v>
      </c>
      <c r="B1650" s="1">
        <v>5.0438991174322801E-5</v>
      </c>
      <c r="C1650">
        <f t="shared" si="26"/>
        <v>-7.2002169605986193E-4</v>
      </c>
    </row>
    <row r="1651" spans="1:3" x14ac:dyDescent="0.45">
      <c r="A1651" t="s">
        <v>782</v>
      </c>
      <c r="B1651" s="1">
        <v>6.8780442510440302E-6</v>
      </c>
      <c r="C1651">
        <f t="shared" si="26"/>
        <v>-1.179555025267226E-4</v>
      </c>
    </row>
    <row r="1652" spans="1:3" x14ac:dyDescent="0.45">
      <c r="A1652" t="s">
        <v>619</v>
      </c>
      <c r="B1652" s="1">
        <v>1.1463407085073299E-5</v>
      </c>
      <c r="C1652">
        <f t="shared" si="26"/>
        <v>-1.8814436759758286E-4</v>
      </c>
    </row>
    <row r="1653" spans="1:3" x14ac:dyDescent="0.45">
      <c r="A1653" t="s">
        <v>783</v>
      </c>
      <c r="B1653" s="1">
        <v>6.8780442510440302E-6</v>
      </c>
      <c r="C1653">
        <f t="shared" si="26"/>
        <v>-1.179555025267226E-4</v>
      </c>
    </row>
    <row r="1654" spans="1:3" x14ac:dyDescent="0.45">
      <c r="A1654" t="s">
        <v>785</v>
      </c>
      <c r="B1654" s="1">
        <v>4.5853628340293504E-6</v>
      </c>
      <c r="C1654">
        <f t="shared" si="26"/>
        <v>-8.1319266994589346E-5</v>
      </c>
    </row>
    <row r="1655" spans="1:3" x14ac:dyDescent="0.45">
      <c r="A1655" t="s">
        <v>755</v>
      </c>
      <c r="B1655" s="1">
        <v>4.3560946923278798E-5</v>
      </c>
      <c r="C1655">
        <f t="shared" si="26"/>
        <v>-6.3105023842482532E-4</v>
      </c>
    </row>
    <row r="1656" spans="1:3" x14ac:dyDescent="0.45">
      <c r="A1656" t="s">
        <v>786</v>
      </c>
      <c r="B1656" s="1">
        <v>1.14634070850733E-6</v>
      </c>
      <c r="C1656">
        <f t="shared" si="26"/>
        <v>-2.2622498165661871E-5</v>
      </c>
    </row>
    <row r="1657" spans="1:3" x14ac:dyDescent="0.45">
      <c r="A1657" t="s">
        <v>727</v>
      </c>
      <c r="B1657" s="1">
        <v>1.7195110627609999E-5</v>
      </c>
      <c r="C1657">
        <f t="shared" si="26"/>
        <v>-2.7215805648347132E-4</v>
      </c>
    </row>
    <row r="1658" spans="1:3" x14ac:dyDescent="0.45">
      <c r="A1658" t="s">
        <v>573</v>
      </c>
      <c r="B1658">
        <v>1.3068284076983599E-4</v>
      </c>
      <c r="C1658">
        <f t="shared" si="26"/>
        <v>-1.6860233131665665E-3</v>
      </c>
    </row>
    <row r="1659" spans="1:3" x14ac:dyDescent="0.45">
      <c r="A1659" t="s">
        <v>787</v>
      </c>
      <c r="B1659" s="1">
        <v>4.5853628340293504E-6</v>
      </c>
      <c r="C1659">
        <f t="shared" si="26"/>
        <v>-8.1319266994589346E-5</v>
      </c>
    </row>
    <row r="1660" spans="1:3" x14ac:dyDescent="0.45">
      <c r="A1660" t="s">
        <v>788</v>
      </c>
      <c r="B1660" s="1">
        <v>9.1707256680587007E-6</v>
      </c>
      <c r="C1660">
        <f t="shared" si="26"/>
        <v>-1.5346780832111999E-4</v>
      </c>
    </row>
    <row r="1661" spans="1:3" x14ac:dyDescent="0.45">
      <c r="A1661" t="s">
        <v>724</v>
      </c>
      <c r="B1661" s="1">
        <v>2.6365836295668701E-5</v>
      </c>
      <c r="C1661">
        <f t="shared" si="26"/>
        <v>-4.0104996380351096E-4</v>
      </c>
    </row>
    <row r="1662" spans="1:3" x14ac:dyDescent="0.45">
      <c r="A1662" t="s">
        <v>790</v>
      </c>
      <c r="B1662" s="1">
        <v>7.4512146052976903E-5</v>
      </c>
      <c r="C1662">
        <f t="shared" si="26"/>
        <v>-1.0217228306989067E-3</v>
      </c>
    </row>
    <row r="1663" spans="1:3" x14ac:dyDescent="0.45">
      <c r="A1663" t="s">
        <v>791</v>
      </c>
      <c r="B1663" s="1">
        <v>3.78292433807421E-5</v>
      </c>
      <c r="C1663">
        <f t="shared" si="26"/>
        <v>-5.5571682661725039E-4</v>
      </c>
    </row>
    <row r="1664" spans="1:3" x14ac:dyDescent="0.45">
      <c r="A1664" t="s">
        <v>792</v>
      </c>
      <c r="B1664" s="1">
        <v>1.7195110627609999E-5</v>
      </c>
      <c r="C1664">
        <f t="shared" si="26"/>
        <v>-2.7215805648347132E-4</v>
      </c>
    </row>
    <row r="1665" spans="1:3" x14ac:dyDescent="0.45">
      <c r="A1665" t="s">
        <v>781</v>
      </c>
      <c r="B1665" s="1">
        <v>5.2731672591337497E-5</v>
      </c>
      <c r="C1665">
        <f t="shared" si="26"/>
        <v>-7.493682550156858E-4</v>
      </c>
    </row>
    <row r="1666" spans="1:3" x14ac:dyDescent="0.45">
      <c r="A1666" t="s">
        <v>360</v>
      </c>
      <c r="B1666" s="1">
        <v>4.0121924797756797E-5</v>
      </c>
      <c r="C1666">
        <f t="shared" si="26"/>
        <v>-5.8599072832589286E-4</v>
      </c>
    </row>
    <row r="1667" spans="1:3" x14ac:dyDescent="0.45">
      <c r="A1667" t="s">
        <v>683</v>
      </c>
      <c r="B1667" s="1">
        <v>4.2414606214771501E-5</v>
      </c>
      <c r="C1667">
        <f t="shared" si="26"/>
        <v>-6.1607551903212652E-4</v>
      </c>
    </row>
    <row r="1668" spans="1:3" x14ac:dyDescent="0.45">
      <c r="A1668" t="s">
        <v>590</v>
      </c>
      <c r="B1668" s="1">
        <v>3.43902212552201E-6</v>
      </c>
      <c r="C1668">
        <f t="shared" si="26"/>
        <v>-6.2416773388883229E-5</v>
      </c>
    </row>
    <row r="1669" spans="1:3" x14ac:dyDescent="0.45">
      <c r="A1669" t="s">
        <v>635</v>
      </c>
      <c r="B1669" s="1">
        <v>2.8658517712683401E-5</v>
      </c>
      <c r="C1669">
        <f t="shared" si="26"/>
        <v>-4.3247641927173609E-4</v>
      </c>
    </row>
    <row r="1670" spans="1:3" x14ac:dyDescent="0.45">
      <c r="A1670" t="s">
        <v>641</v>
      </c>
      <c r="B1670" s="1">
        <v>1.9487792044624699E-5</v>
      </c>
      <c r="C1670">
        <f t="shared" si="26"/>
        <v>-3.0492684297583601E-4</v>
      </c>
    </row>
    <row r="1671" spans="1:3" x14ac:dyDescent="0.45">
      <c r="A1671" t="s">
        <v>636</v>
      </c>
      <c r="B1671" s="1">
        <v>5.7317035425366903E-6</v>
      </c>
      <c r="C1671">
        <f t="shared" si="26"/>
        <v>-9.9803887341328731E-5</v>
      </c>
    </row>
    <row r="1672" spans="1:3" x14ac:dyDescent="0.45">
      <c r="A1672" t="s">
        <v>752</v>
      </c>
      <c r="B1672" s="1">
        <v>2.29268141701467E-5</v>
      </c>
      <c r="C1672">
        <f t="shared" si="26"/>
        <v>-3.5336192102502047E-4</v>
      </c>
    </row>
    <row r="1673" spans="1:3" x14ac:dyDescent="0.45">
      <c r="A1673" t="s">
        <v>717</v>
      </c>
      <c r="B1673" s="1">
        <v>3.78292433807421E-5</v>
      </c>
      <c r="C1673">
        <f t="shared" si="26"/>
        <v>-5.5571682661725039E-4</v>
      </c>
    </row>
    <row r="1674" spans="1:3" x14ac:dyDescent="0.45">
      <c r="A1674" t="s">
        <v>764</v>
      </c>
      <c r="B1674" s="1">
        <v>5.7317035425366903E-6</v>
      </c>
      <c r="C1674">
        <f t="shared" ref="C1674:C1737" si="27">B1674*LOG(B1674,2)</f>
        <v>-9.9803887341328731E-5</v>
      </c>
    </row>
    <row r="1675" spans="1:3" x14ac:dyDescent="0.45">
      <c r="A1675" t="s">
        <v>800</v>
      </c>
      <c r="B1675" s="1">
        <v>2.75121770041761E-5</v>
      </c>
      <c r="C1675">
        <f t="shared" si="27"/>
        <v>-4.167976560985378E-4</v>
      </c>
    </row>
    <row r="1676" spans="1:3" x14ac:dyDescent="0.45">
      <c r="A1676" t="s">
        <v>399</v>
      </c>
      <c r="B1676" s="1">
        <v>1.9487792044624699E-5</v>
      </c>
      <c r="C1676">
        <f t="shared" si="27"/>
        <v>-3.0492684297583601E-4</v>
      </c>
    </row>
    <row r="1677" spans="1:3" x14ac:dyDescent="0.45">
      <c r="A1677" t="s">
        <v>796</v>
      </c>
      <c r="B1677" s="1">
        <v>4.5853628340293504E-6</v>
      </c>
      <c r="C1677">
        <f t="shared" si="27"/>
        <v>-8.1319266994589346E-5</v>
      </c>
    </row>
    <row r="1678" spans="1:3" x14ac:dyDescent="0.45">
      <c r="A1678" t="s">
        <v>802</v>
      </c>
      <c r="B1678" s="1">
        <v>4.5853628340293504E-6</v>
      </c>
      <c r="C1678">
        <f t="shared" si="27"/>
        <v>-8.1319266994589346E-5</v>
      </c>
    </row>
    <row r="1679" spans="1:3" x14ac:dyDescent="0.45">
      <c r="A1679" t="s">
        <v>776</v>
      </c>
      <c r="B1679" s="1">
        <v>2.2926814170146701E-6</v>
      </c>
      <c r="C1679">
        <f t="shared" si="27"/>
        <v>-4.2952314914309254E-5</v>
      </c>
    </row>
    <row r="1680" spans="1:3" x14ac:dyDescent="0.45">
      <c r="A1680" t="s">
        <v>596</v>
      </c>
      <c r="B1680" s="1">
        <v>1.8341451336117401E-5</v>
      </c>
      <c r="C1680">
        <f t="shared" si="27"/>
        <v>-2.8859416530612256E-4</v>
      </c>
    </row>
    <row r="1681" spans="1:3" x14ac:dyDescent="0.45">
      <c r="A1681" t="s">
        <v>804</v>
      </c>
      <c r="B1681" s="1">
        <v>2.75121770041761E-5</v>
      </c>
      <c r="C1681">
        <f t="shared" si="27"/>
        <v>-4.167976560985378E-4</v>
      </c>
    </row>
    <row r="1682" spans="1:3" x14ac:dyDescent="0.45">
      <c r="A1682" t="s">
        <v>650</v>
      </c>
      <c r="B1682" s="1">
        <v>2.6365836295668701E-5</v>
      </c>
      <c r="C1682">
        <f t="shared" si="27"/>
        <v>-4.0104996380351096E-4</v>
      </c>
    </row>
    <row r="1683" spans="1:3" x14ac:dyDescent="0.45">
      <c r="A1683" t="s">
        <v>794</v>
      </c>
      <c r="B1683" s="1">
        <v>6.8780442510440302E-6</v>
      </c>
      <c r="C1683">
        <f t="shared" si="27"/>
        <v>-1.179555025267226E-4</v>
      </c>
    </row>
    <row r="1684" spans="1:3" x14ac:dyDescent="0.45">
      <c r="A1684" t="s">
        <v>793</v>
      </c>
      <c r="B1684" s="1">
        <v>1.26097477935807E-5</v>
      </c>
      <c r="C1684">
        <f t="shared" si="27"/>
        <v>-2.0522491960212687E-4</v>
      </c>
    </row>
    <row r="1685" spans="1:3" x14ac:dyDescent="0.45">
      <c r="A1685" t="s">
        <v>807</v>
      </c>
      <c r="B1685" s="1">
        <v>1.14634070850733E-6</v>
      </c>
      <c r="C1685">
        <f t="shared" si="27"/>
        <v>-2.2622498165661871E-5</v>
      </c>
    </row>
    <row r="1686" spans="1:3" x14ac:dyDescent="0.45">
      <c r="A1686" t="s">
        <v>812</v>
      </c>
      <c r="B1686" s="1">
        <v>1.14634070850733E-6</v>
      </c>
      <c r="C1686">
        <f t="shared" si="27"/>
        <v>-2.2622498165661871E-5</v>
      </c>
    </row>
    <row r="1687" spans="1:3" x14ac:dyDescent="0.45">
      <c r="A1687" t="s">
        <v>813</v>
      </c>
      <c r="B1687" s="1">
        <v>5.7317035425366903E-6</v>
      </c>
      <c r="C1687">
        <f t="shared" si="27"/>
        <v>-9.9803887341328731E-5</v>
      </c>
    </row>
    <row r="1688" spans="1:3" x14ac:dyDescent="0.45">
      <c r="A1688" t="s">
        <v>815</v>
      </c>
      <c r="B1688" s="1">
        <v>1.8341451336117401E-5</v>
      </c>
      <c r="C1688">
        <f t="shared" si="27"/>
        <v>-2.8859416530612256E-4</v>
      </c>
    </row>
    <row r="1689" spans="1:3" x14ac:dyDescent="0.45">
      <c r="A1689" t="s">
        <v>805</v>
      </c>
      <c r="B1689" s="1">
        <v>9.1707256680587007E-6</v>
      </c>
      <c r="C1689">
        <f t="shared" si="27"/>
        <v>-1.5346780832111999E-4</v>
      </c>
    </row>
    <row r="1690" spans="1:3" x14ac:dyDescent="0.45">
      <c r="A1690" t="s">
        <v>607</v>
      </c>
      <c r="B1690" s="1">
        <v>5.7317035425366903E-6</v>
      </c>
      <c r="C1690">
        <f t="shared" si="27"/>
        <v>-9.9803887341328731E-5</v>
      </c>
    </row>
    <row r="1691" spans="1:3" x14ac:dyDescent="0.45">
      <c r="A1691" t="s">
        <v>731</v>
      </c>
      <c r="B1691" s="1">
        <v>1.26097477935807E-5</v>
      </c>
      <c r="C1691">
        <f t="shared" si="27"/>
        <v>-2.0522491960212687E-4</v>
      </c>
    </row>
    <row r="1692" spans="1:3" x14ac:dyDescent="0.45">
      <c r="A1692" t="s">
        <v>819</v>
      </c>
      <c r="B1692" s="1">
        <v>3.2097539838205403E-5</v>
      </c>
      <c r="C1692">
        <f t="shared" si="27"/>
        <v>-4.7912568251139853E-4</v>
      </c>
    </row>
    <row r="1693" spans="1:3" x14ac:dyDescent="0.45">
      <c r="A1693" t="s">
        <v>709</v>
      </c>
      <c r="B1693" s="1">
        <v>8.0243849595513608E-6</v>
      </c>
      <c r="C1693">
        <f t="shared" si="27"/>
        <v>-1.3583019054695252E-4</v>
      </c>
    </row>
    <row r="1694" spans="1:3" x14ac:dyDescent="0.45">
      <c r="A1694" t="s">
        <v>659</v>
      </c>
      <c r="B1694" s="1">
        <v>4.5853628340293502E-5</v>
      </c>
      <c r="C1694">
        <f t="shared" si="27"/>
        <v>-6.6087021370974893E-4</v>
      </c>
    </row>
    <row r="1695" spans="1:3" x14ac:dyDescent="0.45">
      <c r="A1695" t="s">
        <v>553</v>
      </c>
      <c r="B1695" s="1">
        <v>3.0951199129698098E-5</v>
      </c>
      <c r="C1695">
        <f t="shared" si="27"/>
        <v>-4.6363798055409965E-4</v>
      </c>
    </row>
    <row r="1696" spans="1:3" x14ac:dyDescent="0.45">
      <c r="A1696" t="s">
        <v>705</v>
      </c>
      <c r="B1696" s="1">
        <v>1.0317066376566E-5</v>
      </c>
      <c r="C1696">
        <f t="shared" si="27"/>
        <v>-1.7089815684234098E-4</v>
      </c>
    </row>
    <row r="1697" spans="1:3" x14ac:dyDescent="0.45">
      <c r="A1697" t="s">
        <v>817</v>
      </c>
      <c r="B1697" s="1">
        <v>1.26097477935807E-5</v>
      </c>
      <c r="C1697">
        <f t="shared" si="27"/>
        <v>-2.0522491960212687E-4</v>
      </c>
    </row>
    <row r="1698" spans="1:3" x14ac:dyDescent="0.45">
      <c r="A1698" t="s">
        <v>822</v>
      </c>
      <c r="B1698" s="1">
        <v>3.43902212552201E-6</v>
      </c>
      <c r="C1698">
        <f t="shared" si="27"/>
        <v>-6.2416773388883229E-5</v>
      </c>
    </row>
    <row r="1699" spans="1:3" x14ac:dyDescent="0.45">
      <c r="A1699" t="s">
        <v>801</v>
      </c>
      <c r="B1699" s="1">
        <v>1.26097477935807E-5</v>
      </c>
      <c r="C1699">
        <f t="shared" si="27"/>
        <v>-2.0522491960212687E-4</v>
      </c>
    </row>
    <row r="1700" spans="1:3" x14ac:dyDescent="0.45">
      <c r="A1700" t="s">
        <v>824</v>
      </c>
      <c r="B1700" s="1">
        <v>5.7317035425366903E-6</v>
      </c>
      <c r="C1700">
        <f t="shared" si="27"/>
        <v>-9.9803887341328731E-5</v>
      </c>
    </row>
    <row r="1701" spans="1:3" x14ac:dyDescent="0.45">
      <c r="A1701" t="s">
        <v>806</v>
      </c>
      <c r="B1701" s="1">
        <v>1.1463407085073299E-5</v>
      </c>
      <c r="C1701">
        <f t="shared" si="27"/>
        <v>-1.8814436759758286E-4</v>
      </c>
    </row>
    <row r="1702" spans="1:3" x14ac:dyDescent="0.45">
      <c r="A1702" t="s">
        <v>825</v>
      </c>
      <c r="B1702" s="1">
        <v>1.14634070850733E-6</v>
      </c>
      <c r="C1702">
        <f t="shared" si="27"/>
        <v>-2.2622498165661871E-5</v>
      </c>
    </row>
    <row r="1703" spans="1:3" x14ac:dyDescent="0.45">
      <c r="A1703" t="s">
        <v>826</v>
      </c>
      <c r="B1703" s="1">
        <v>1.0317066376566E-5</v>
      </c>
      <c r="C1703">
        <f t="shared" si="27"/>
        <v>-1.7089815684234098E-4</v>
      </c>
    </row>
    <row r="1704" spans="1:3" x14ac:dyDescent="0.45">
      <c r="A1704" t="s">
        <v>831</v>
      </c>
      <c r="B1704" s="1">
        <v>3.43902212552201E-6</v>
      </c>
      <c r="C1704">
        <f t="shared" si="27"/>
        <v>-6.2416773388883229E-5</v>
      </c>
    </row>
    <row r="1705" spans="1:3" x14ac:dyDescent="0.45">
      <c r="A1705" t="s">
        <v>784</v>
      </c>
      <c r="B1705" s="1">
        <v>6.8780442510440302E-6</v>
      </c>
      <c r="C1705">
        <f t="shared" si="27"/>
        <v>-1.179555025267226E-4</v>
      </c>
    </row>
    <row r="1706" spans="1:3" x14ac:dyDescent="0.45">
      <c r="A1706" t="s">
        <v>803</v>
      </c>
      <c r="B1706" s="1">
        <v>4.5853628340293504E-6</v>
      </c>
      <c r="C1706">
        <f t="shared" si="27"/>
        <v>-8.1319266994589346E-5</v>
      </c>
    </row>
    <row r="1707" spans="1:3" x14ac:dyDescent="0.45">
      <c r="A1707" t="s">
        <v>733</v>
      </c>
      <c r="B1707" s="1">
        <v>3.43902212552201E-6</v>
      </c>
      <c r="C1707">
        <f t="shared" si="27"/>
        <v>-6.2416773388883229E-5</v>
      </c>
    </row>
    <row r="1708" spans="1:3" x14ac:dyDescent="0.45">
      <c r="A1708" t="s">
        <v>834</v>
      </c>
      <c r="B1708" s="1">
        <v>4.5853628340293504E-6</v>
      </c>
      <c r="C1708">
        <f t="shared" si="27"/>
        <v>-8.1319266994589346E-5</v>
      </c>
    </row>
    <row r="1709" spans="1:3" x14ac:dyDescent="0.45">
      <c r="A1709" t="s">
        <v>814</v>
      </c>
      <c r="B1709" s="1">
        <v>8.0243849595513608E-6</v>
      </c>
      <c r="C1709">
        <f t="shared" si="27"/>
        <v>-1.3583019054695252E-4</v>
      </c>
    </row>
    <row r="1710" spans="1:3" x14ac:dyDescent="0.45">
      <c r="A1710" t="s">
        <v>835</v>
      </c>
      <c r="B1710" s="1">
        <v>4.5853628340293504E-6</v>
      </c>
      <c r="C1710">
        <f t="shared" si="27"/>
        <v>-8.1319266994589346E-5</v>
      </c>
    </row>
    <row r="1711" spans="1:3" x14ac:dyDescent="0.45">
      <c r="A1711" t="s">
        <v>673</v>
      </c>
      <c r="B1711" s="1">
        <v>9.1707256680587007E-6</v>
      </c>
      <c r="C1711">
        <f t="shared" si="27"/>
        <v>-1.5346780832111999E-4</v>
      </c>
    </row>
    <row r="1712" spans="1:3" x14ac:dyDescent="0.45">
      <c r="A1712" t="s">
        <v>828</v>
      </c>
      <c r="B1712" s="1">
        <v>1.3756088502087999E-5</v>
      </c>
      <c r="C1712">
        <f t="shared" si="27"/>
        <v>-2.221549165513562E-4</v>
      </c>
    </row>
    <row r="1713" spans="1:3" x14ac:dyDescent="0.45">
      <c r="A1713" t="s">
        <v>810</v>
      </c>
      <c r="B1713" s="1">
        <v>8.0243849595513608E-6</v>
      </c>
      <c r="C1713">
        <f t="shared" si="27"/>
        <v>-1.3583019054695252E-4</v>
      </c>
    </row>
    <row r="1714" spans="1:3" x14ac:dyDescent="0.45">
      <c r="A1714" t="s">
        <v>765</v>
      </c>
      <c r="B1714" s="1">
        <v>2.4073154878654099E-5</v>
      </c>
      <c r="C1714">
        <f t="shared" si="27"/>
        <v>-3.6933552388413848E-4</v>
      </c>
    </row>
    <row r="1715" spans="1:3" x14ac:dyDescent="0.45">
      <c r="A1715" t="s">
        <v>837</v>
      </c>
      <c r="B1715" s="1">
        <v>1.14634070850733E-6</v>
      </c>
      <c r="C1715">
        <f t="shared" si="27"/>
        <v>-2.2622498165661871E-5</v>
      </c>
    </row>
    <row r="1716" spans="1:3" x14ac:dyDescent="0.45">
      <c r="A1716" t="s">
        <v>830</v>
      </c>
      <c r="B1716" s="1">
        <v>4.0121924797756797E-5</v>
      </c>
      <c r="C1716">
        <f t="shared" si="27"/>
        <v>-5.8599072832589286E-4</v>
      </c>
    </row>
    <row r="1717" spans="1:3" x14ac:dyDescent="0.45">
      <c r="A1717" t="s">
        <v>840</v>
      </c>
      <c r="B1717" s="1">
        <v>6.8780442510440302E-6</v>
      </c>
      <c r="C1717">
        <f t="shared" si="27"/>
        <v>-1.179555025267226E-4</v>
      </c>
    </row>
    <row r="1718" spans="1:3" x14ac:dyDescent="0.45">
      <c r="A1718" t="s">
        <v>775</v>
      </c>
      <c r="B1718" s="1">
        <v>1.49024292105953E-5</v>
      </c>
      <c r="C1718">
        <f t="shared" si="27"/>
        <v>-2.3894693520593168E-4</v>
      </c>
    </row>
    <row r="1719" spans="1:3" x14ac:dyDescent="0.45">
      <c r="A1719" t="s">
        <v>799</v>
      </c>
      <c r="B1719" s="1">
        <v>9.1707256680587007E-6</v>
      </c>
      <c r="C1719">
        <f t="shared" si="27"/>
        <v>-1.5346780832111999E-4</v>
      </c>
    </row>
    <row r="1720" spans="1:3" x14ac:dyDescent="0.45">
      <c r="A1720" t="s">
        <v>841</v>
      </c>
      <c r="B1720" s="1">
        <v>6.8780442510440302E-6</v>
      </c>
      <c r="C1720">
        <f t="shared" si="27"/>
        <v>-1.179555025267226E-4</v>
      </c>
    </row>
    <row r="1721" spans="1:3" x14ac:dyDescent="0.45">
      <c r="A1721" t="s">
        <v>843</v>
      </c>
      <c r="B1721" s="1">
        <v>2.2926814170146701E-6</v>
      </c>
      <c r="C1721">
        <f t="shared" si="27"/>
        <v>-4.2952314914309254E-5</v>
      </c>
    </row>
    <row r="1722" spans="1:3" x14ac:dyDescent="0.45">
      <c r="A1722" t="s">
        <v>581</v>
      </c>
      <c r="B1722" s="1">
        <v>6.8780442510440302E-6</v>
      </c>
      <c r="C1722">
        <f t="shared" si="27"/>
        <v>-1.179555025267226E-4</v>
      </c>
    </row>
    <row r="1723" spans="1:3" x14ac:dyDescent="0.45">
      <c r="A1723" t="s">
        <v>845</v>
      </c>
      <c r="B1723" s="1">
        <v>2.2926814170146701E-6</v>
      </c>
      <c r="C1723">
        <f t="shared" si="27"/>
        <v>-4.2952314914309254E-5</v>
      </c>
    </row>
    <row r="1724" spans="1:3" x14ac:dyDescent="0.45">
      <c r="A1724" t="s">
        <v>795</v>
      </c>
      <c r="B1724" s="1">
        <v>2.2926814170146701E-6</v>
      </c>
      <c r="C1724">
        <f t="shared" si="27"/>
        <v>-4.2952314914309254E-5</v>
      </c>
    </row>
    <row r="1725" spans="1:3" x14ac:dyDescent="0.45">
      <c r="A1725" t="s">
        <v>827</v>
      </c>
      <c r="B1725" s="1">
        <v>1.3756088502087999E-5</v>
      </c>
      <c r="C1725">
        <f t="shared" si="27"/>
        <v>-2.221549165513562E-4</v>
      </c>
    </row>
    <row r="1726" spans="1:3" x14ac:dyDescent="0.45">
      <c r="A1726" t="s">
        <v>829</v>
      </c>
      <c r="B1726" s="1">
        <v>8.0243849595513608E-6</v>
      </c>
      <c r="C1726">
        <f t="shared" si="27"/>
        <v>-1.3583019054695252E-4</v>
      </c>
    </row>
    <row r="1727" spans="1:3" x14ac:dyDescent="0.45">
      <c r="A1727" t="s">
        <v>848</v>
      </c>
      <c r="B1727" s="1">
        <v>3.43902212552201E-6</v>
      </c>
      <c r="C1727">
        <f t="shared" si="27"/>
        <v>-6.2416773388883229E-5</v>
      </c>
    </row>
    <row r="1728" spans="1:3" x14ac:dyDescent="0.45">
      <c r="A1728" t="s">
        <v>832</v>
      </c>
      <c r="B1728" s="1">
        <v>6.8780442510440302E-6</v>
      </c>
      <c r="C1728">
        <f t="shared" si="27"/>
        <v>-1.179555025267226E-4</v>
      </c>
    </row>
    <row r="1729" spans="1:3" x14ac:dyDescent="0.45">
      <c r="A1729" t="s">
        <v>780</v>
      </c>
      <c r="B1729" s="1">
        <v>1.9487792044624699E-5</v>
      </c>
      <c r="C1729">
        <f t="shared" si="27"/>
        <v>-3.0492684297583601E-4</v>
      </c>
    </row>
    <row r="1730" spans="1:3" x14ac:dyDescent="0.45">
      <c r="A1730" t="s">
        <v>777</v>
      </c>
      <c r="B1730" s="1">
        <v>2.2926814170146701E-6</v>
      </c>
      <c r="C1730">
        <f t="shared" si="27"/>
        <v>-4.2952314914309254E-5</v>
      </c>
    </row>
    <row r="1731" spans="1:3" x14ac:dyDescent="0.45">
      <c r="A1731" t="s">
        <v>850</v>
      </c>
      <c r="B1731" s="1">
        <v>3.43902212552201E-6</v>
      </c>
      <c r="C1731">
        <f t="shared" si="27"/>
        <v>-6.2416773388883229E-5</v>
      </c>
    </row>
    <row r="1732" spans="1:3" x14ac:dyDescent="0.45">
      <c r="A1732" t="s">
        <v>851</v>
      </c>
      <c r="B1732" s="1">
        <v>1.14634070850733E-6</v>
      </c>
      <c r="C1732">
        <f t="shared" si="27"/>
        <v>-2.2622498165661871E-5</v>
      </c>
    </row>
    <row r="1733" spans="1:3" x14ac:dyDescent="0.45">
      <c r="A1733" t="s">
        <v>844</v>
      </c>
      <c r="B1733" s="1">
        <v>2.2926814170146701E-6</v>
      </c>
      <c r="C1733">
        <f t="shared" si="27"/>
        <v>-4.2952314914309254E-5</v>
      </c>
    </row>
    <row r="1734" spans="1:3" x14ac:dyDescent="0.45">
      <c r="A1734" t="s">
        <v>847</v>
      </c>
      <c r="B1734" s="1">
        <v>4.5853628340293504E-6</v>
      </c>
      <c r="C1734">
        <f t="shared" si="27"/>
        <v>-8.1319266994589346E-5</v>
      </c>
    </row>
    <row r="1735" spans="1:3" x14ac:dyDescent="0.45">
      <c r="A1735" t="s">
        <v>769</v>
      </c>
      <c r="B1735" s="1">
        <v>2.2926814170146701E-6</v>
      </c>
      <c r="C1735">
        <f t="shared" si="27"/>
        <v>-4.2952314914309254E-5</v>
      </c>
    </row>
    <row r="1736" spans="1:3" x14ac:dyDescent="0.45">
      <c r="A1736" t="s">
        <v>852</v>
      </c>
      <c r="B1736" s="1">
        <v>3.43902212552201E-6</v>
      </c>
      <c r="C1736">
        <f t="shared" si="27"/>
        <v>-6.2416773388883229E-5</v>
      </c>
    </row>
    <row r="1737" spans="1:3" x14ac:dyDescent="0.45">
      <c r="A1737" t="s">
        <v>849</v>
      </c>
      <c r="B1737" s="1">
        <v>5.7317035425366903E-6</v>
      </c>
      <c r="C1737">
        <f t="shared" si="27"/>
        <v>-9.9803887341328731E-5</v>
      </c>
    </row>
    <row r="1738" spans="1:3" x14ac:dyDescent="0.45">
      <c r="A1738" t="s">
        <v>853</v>
      </c>
      <c r="B1738" s="1">
        <v>1.49024292105953E-5</v>
      </c>
      <c r="C1738">
        <f t="shared" ref="C1738:C1784" si="28">B1738*LOG(B1738,2)</f>
        <v>-2.3894693520593168E-4</v>
      </c>
    </row>
    <row r="1739" spans="1:3" x14ac:dyDescent="0.45">
      <c r="A1739" t="s">
        <v>858</v>
      </c>
      <c r="B1739" s="1">
        <v>2.2926814170146701E-6</v>
      </c>
      <c r="C1739">
        <f t="shared" si="28"/>
        <v>-4.2952314914309254E-5</v>
      </c>
    </row>
    <row r="1740" spans="1:3" x14ac:dyDescent="0.45">
      <c r="A1740" t="s">
        <v>861</v>
      </c>
      <c r="B1740" s="1">
        <v>4.2414606214771501E-5</v>
      </c>
      <c r="C1740">
        <f t="shared" si="28"/>
        <v>-6.1607551903212652E-4</v>
      </c>
    </row>
    <row r="1741" spans="1:3" x14ac:dyDescent="0.45">
      <c r="A1741" t="s">
        <v>862</v>
      </c>
      <c r="B1741" s="1">
        <v>1.14634070850733E-6</v>
      </c>
      <c r="C1741">
        <f t="shared" si="28"/>
        <v>-2.2622498165661871E-5</v>
      </c>
    </row>
    <row r="1742" spans="1:3" x14ac:dyDescent="0.45">
      <c r="A1742" t="s">
        <v>846</v>
      </c>
      <c r="B1742" s="1">
        <v>5.7317035425366903E-6</v>
      </c>
      <c r="C1742">
        <f t="shared" si="28"/>
        <v>-9.9803887341328731E-5</v>
      </c>
    </row>
    <row r="1743" spans="1:3" x14ac:dyDescent="0.45">
      <c r="A1743" t="s">
        <v>863</v>
      </c>
      <c r="B1743" s="1">
        <v>1.49024292105953E-5</v>
      </c>
      <c r="C1743">
        <f t="shared" si="28"/>
        <v>-2.3894693520593168E-4</v>
      </c>
    </row>
    <row r="1744" spans="1:3" x14ac:dyDescent="0.45">
      <c r="A1744" t="s">
        <v>864</v>
      </c>
      <c r="B1744" s="1">
        <v>6.8780442510440302E-6</v>
      </c>
      <c r="C1744">
        <f t="shared" si="28"/>
        <v>-1.179555025267226E-4</v>
      </c>
    </row>
    <row r="1745" spans="1:3" x14ac:dyDescent="0.45">
      <c r="A1745" t="s">
        <v>859</v>
      </c>
      <c r="B1745" s="1">
        <v>1.3756088502087999E-5</v>
      </c>
      <c r="C1745">
        <f t="shared" si="28"/>
        <v>-2.221549165513562E-4</v>
      </c>
    </row>
    <row r="1746" spans="1:3" x14ac:dyDescent="0.45">
      <c r="A1746" t="s">
        <v>866</v>
      </c>
      <c r="B1746" s="1">
        <v>1.14634070850733E-6</v>
      </c>
      <c r="C1746">
        <f t="shared" si="28"/>
        <v>-2.2622498165661871E-5</v>
      </c>
    </row>
    <row r="1747" spans="1:3" x14ac:dyDescent="0.45">
      <c r="A1747" t="s">
        <v>865</v>
      </c>
      <c r="B1747" s="1">
        <v>1.6048769919102701E-5</v>
      </c>
      <c r="C1747">
        <f t="shared" si="28"/>
        <v>-2.5561161117480195E-4</v>
      </c>
    </row>
    <row r="1748" spans="1:3" x14ac:dyDescent="0.45">
      <c r="A1748" t="s">
        <v>842</v>
      </c>
      <c r="B1748" s="1">
        <v>5.7317035425366903E-6</v>
      </c>
      <c r="C1748">
        <f t="shared" si="28"/>
        <v>-9.9803887341328731E-5</v>
      </c>
    </row>
    <row r="1749" spans="1:3" x14ac:dyDescent="0.45">
      <c r="A1749" t="s">
        <v>823</v>
      </c>
      <c r="B1749" s="1">
        <v>3.43902212552201E-6</v>
      </c>
      <c r="C1749">
        <f t="shared" si="28"/>
        <v>-6.2416773388883229E-5</v>
      </c>
    </row>
    <row r="1750" spans="1:3" x14ac:dyDescent="0.45">
      <c r="A1750" t="s">
        <v>869</v>
      </c>
      <c r="B1750" s="1">
        <v>1.14634070850733E-6</v>
      </c>
      <c r="C1750">
        <f t="shared" si="28"/>
        <v>-2.2622498165661871E-5</v>
      </c>
    </row>
    <row r="1751" spans="1:3" x14ac:dyDescent="0.45">
      <c r="A1751" t="s">
        <v>860</v>
      </c>
      <c r="B1751" s="1">
        <v>6.8780442510440302E-6</v>
      </c>
      <c r="C1751">
        <f t="shared" si="28"/>
        <v>-1.179555025267226E-4</v>
      </c>
    </row>
    <row r="1752" spans="1:3" x14ac:dyDescent="0.45">
      <c r="A1752" t="s">
        <v>857</v>
      </c>
      <c r="B1752" s="1">
        <v>3.43902212552201E-6</v>
      </c>
      <c r="C1752">
        <f t="shared" si="28"/>
        <v>-6.2416773388883229E-5</v>
      </c>
    </row>
    <row r="1753" spans="1:3" x14ac:dyDescent="0.45">
      <c r="A1753" t="s">
        <v>871</v>
      </c>
      <c r="B1753" s="1">
        <v>6.8780442510440302E-6</v>
      </c>
      <c r="C1753">
        <f t="shared" si="28"/>
        <v>-1.179555025267226E-4</v>
      </c>
    </row>
    <row r="1754" spans="1:3" x14ac:dyDescent="0.45">
      <c r="A1754" t="s">
        <v>809</v>
      </c>
      <c r="B1754" s="1">
        <v>5.7317035425366903E-6</v>
      </c>
      <c r="C1754">
        <f t="shared" si="28"/>
        <v>-9.9803887341328731E-5</v>
      </c>
    </row>
    <row r="1755" spans="1:3" x14ac:dyDescent="0.45">
      <c r="A1755" t="s">
        <v>870</v>
      </c>
      <c r="B1755" s="1">
        <v>8.0243849595513608E-6</v>
      </c>
      <c r="C1755">
        <f t="shared" si="28"/>
        <v>-1.3583019054695252E-4</v>
      </c>
    </row>
    <row r="1756" spans="1:3" x14ac:dyDescent="0.45">
      <c r="A1756" t="s">
        <v>874</v>
      </c>
      <c r="B1756" s="1">
        <v>1.14634070850733E-6</v>
      </c>
      <c r="C1756">
        <f t="shared" si="28"/>
        <v>-2.2622498165661871E-5</v>
      </c>
    </row>
    <row r="1757" spans="1:3" x14ac:dyDescent="0.45">
      <c r="A1757" t="s">
        <v>875</v>
      </c>
      <c r="B1757" s="1">
        <v>1.14634070850733E-6</v>
      </c>
      <c r="C1757">
        <f t="shared" si="28"/>
        <v>-2.2622498165661871E-5</v>
      </c>
    </row>
    <row r="1758" spans="1:3" x14ac:dyDescent="0.45">
      <c r="A1758" t="s">
        <v>877</v>
      </c>
      <c r="B1758" s="1">
        <v>1.0317066376566E-5</v>
      </c>
      <c r="C1758">
        <f t="shared" si="28"/>
        <v>-1.7089815684234098E-4</v>
      </c>
    </row>
    <row r="1759" spans="1:3" x14ac:dyDescent="0.45">
      <c r="A1759" t="s">
        <v>710</v>
      </c>
      <c r="B1759" s="1">
        <v>2.2926814170146701E-6</v>
      </c>
      <c r="C1759">
        <f t="shared" si="28"/>
        <v>-4.2952314914309254E-5</v>
      </c>
    </row>
    <row r="1760" spans="1:3" x14ac:dyDescent="0.45">
      <c r="A1760" t="s">
        <v>879</v>
      </c>
      <c r="B1760" s="1">
        <v>2.2926814170146701E-6</v>
      </c>
      <c r="C1760">
        <f t="shared" si="28"/>
        <v>-4.2952314914309254E-5</v>
      </c>
    </row>
    <row r="1761" spans="1:3" x14ac:dyDescent="0.45">
      <c r="A1761" t="s">
        <v>836</v>
      </c>
      <c r="B1761" s="1">
        <v>4.5853628340293504E-6</v>
      </c>
      <c r="C1761">
        <f t="shared" si="28"/>
        <v>-8.1319266994589346E-5</v>
      </c>
    </row>
    <row r="1762" spans="1:3" x14ac:dyDescent="0.45">
      <c r="A1762" t="s">
        <v>811</v>
      </c>
      <c r="B1762" s="1">
        <v>1.14634070850733E-6</v>
      </c>
      <c r="C1762">
        <f t="shared" si="28"/>
        <v>-2.2622498165661871E-5</v>
      </c>
    </row>
    <row r="1763" spans="1:3" x14ac:dyDescent="0.45">
      <c r="A1763" t="s">
        <v>880</v>
      </c>
      <c r="B1763" s="1">
        <v>1.14634070850733E-6</v>
      </c>
      <c r="C1763">
        <f t="shared" si="28"/>
        <v>-2.2622498165661871E-5</v>
      </c>
    </row>
    <row r="1764" spans="1:3" x14ac:dyDescent="0.45">
      <c r="A1764" t="s">
        <v>883</v>
      </c>
      <c r="B1764" s="1">
        <v>1.14634070850733E-6</v>
      </c>
      <c r="C1764">
        <f t="shared" si="28"/>
        <v>-2.2622498165661871E-5</v>
      </c>
    </row>
    <row r="1765" spans="1:3" x14ac:dyDescent="0.45">
      <c r="A1765" t="s">
        <v>884</v>
      </c>
      <c r="B1765" s="1">
        <v>1.14634070850733E-6</v>
      </c>
      <c r="C1765">
        <f t="shared" si="28"/>
        <v>-2.2622498165661871E-5</v>
      </c>
    </row>
    <row r="1766" spans="1:3" x14ac:dyDescent="0.45">
      <c r="A1766" t="s">
        <v>839</v>
      </c>
      <c r="B1766" s="1">
        <v>2.2926814170146701E-6</v>
      </c>
      <c r="C1766">
        <f t="shared" si="28"/>
        <v>-4.2952314914309254E-5</v>
      </c>
    </row>
    <row r="1767" spans="1:3" x14ac:dyDescent="0.45">
      <c r="A1767" t="s">
        <v>889</v>
      </c>
      <c r="B1767" s="1">
        <v>1.14634070850733E-6</v>
      </c>
      <c r="C1767">
        <f t="shared" si="28"/>
        <v>-2.2622498165661871E-5</v>
      </c>
    </row>
    <row r="1768" spans="1:3" x14ac:dyDescent="0.45">
      <c r="A1768" t="s">
        <v>878</v>
      </c>
      <c r="B1768" s="1">
        <v>1.14634070850733E-6</v>
      </c>
      <c r="C1768">
        <f t="shared" si="28"/>
        <v>-2.2622498165661871E-5</v>
      </c>
    </row>
    <row r="1769" spans="1:3" x14ac:dyDescent="0.45">
      <c r="A1769" t="s">
        <v>891</v>
      </c>
      <c r="B1769" s="1">
        <v>2.2926814170146701E-6</v>
      </c>
      <c r="C1769">
        <f t="shared" si="28"/>
        <v>-4.2952314914309254E-5</v>
      </c>
    </row>
    <row r="1770" spans="1:3" x14ac:dyDescent="0.45">
      <c r="A1770" t="s">
        <v>881</v>
      </c>
      <c r="B1770" s="1">
        <v>1.14634070850733E-6</v>
      </c>
      <c r="C1770">
        <f t="shared" si="28"/>
        <v>-2.2622498165661871E-5</v>
      </c>
    </row>
    <row r="1771" spans="1:3" x14ac:dyDescent="0.45">
      <c r="A1771" t="s">
        <v>867</v>
      </c>
      <c r="B1771" s="1">
        <v>1.14634070850733E-6</v>
      </c>
      <c r="C1771">
        <f t="shared" si="28"/>
        <v>-2.2622498165661871E-5</v>
      </c>
    </row>
    <row r="1772" spans="1:3" x14ac:dyDescent="0.45">
      <c r="A1772" t="s">
        <v>838</v>
      </c>
      <c r="B1772" s="1">
        <v>3.43902212552201E-6</v>
      </c>
      <c r="C1772">
        <f t="shared" si="28"/>
        <v>-6.2416773388883229E-5</v>
      </c>
    </row>
    <row r="1773" spans="1:3" x14ac:dyDescent="0.45">
      <c r="A1773" t="s">
        <v>854</v>
      </c>
      <c r="B1773" s="1">
        <v>2.2926814170146701E-6</v>
      </c>
      <c r="C1773">
        <f t="shared" si="28"/>
        <v>-4.2952314914309254E-5</v>
      </c>
    </row>
    <row r="1774" spans="1:3" x14ac:dyDescent="0.45">
      <c r="A1774" t="s">
        <v>894</v>
      </c>
      <c r="B1774" s="1">
        <v>1.14634070850733E-6</v>
      </c>
      <c r="C1774">
        <f t="shared" si="28"/>
        <v>-2.2622498165661871E-5</v>
      </c>
    </row>
    <row r="1775" spans="1:3" x14ac:dyDescent="0.45">
      <c r="A1775" t="s">
        <v>855</v>
      </c>
      <c r="B1775" s="1">
        <v>9.1707256680587007E-6</v>
      </c>
      <c r="C1775">
        <f t="shared" si="28"/>
        <v>-1.5346780832111999E-4</v>
      </c>
    </row>
    <row r="1776" spans="1:3" x14ac:dyDescent="0.45">
      <c r="A1776" t="s">
        <v>821</v>
      </c>
      <c r="B1776" s="1">
        <v>1.14634070850733E-6</v>
      </c>
      <c r="C1776">
        <f t="shared" si="28"/>
        <v>-2.2622498165661871E-5</v>
      </c>
    </row>
    <row r="1777" spans="1:3" x14ac:dyDescent="0.45">
      <c r="A1777" t="s">
        <v>895</v>
      </c>
      <c r="B1777" s="1">
        <v>1.14634070850733E-6</v>
      </c>
      <c r="C1777">
        <f t="shared" si="28"/>
        <v>-2.2622498165661871E-5</v>
      </c>
    </row>
    <row r="1778" spans="1:3" x14ac:dyDescent="0.45">
      <c r="A1778" t="s">
        <v>896</v>
      </c>
      <c r="B1778" s="1">
        <v>1.14634070850733E-6</v>
      </c>
      <c r="C1778">
        <f t="shared" si="28"/>
        <v>-2.2622498165661871E-5</v>
      </c>
    </row>
    <row r="1779" spans="1:3" x14ac:dyDescent="0.45">
      <c r="A1779" t="s">
        <v>753</v>
      </c>
      <c r="B1779" s="1">
        <v>1.14634070850733E-6</v>
      </c>
      <c r="C1779">
        <f t="shared" si="28"/>
        <v>-2.2622498165661871E-5</v>
      </c>
    </row>
    <row r="1780" spans="1:3" x14ac:dyDescent="0.45">
      <c r="A1780" t="s">
        <v>818</v>
      </c>
      <c r="B1780" s="1">
        <v>2.2926814170146701E-6</v>
      </c>
      <c r="C1780">
        <f t="shared" si="28"/>
        <v>-4.2952314914309254E-5</v>
      </c>
    </row>
    <row r="1781" spans="1:3" x14ac:dyDescent="0.45">
      <c r="A1781" t="s">
        <v>898</v>
      </c>
      <c r="B1781" s="1">
        <v>1.14634070850733E-6</v>
      </c>
      <c r="C1781">
        <f t="shared" si="28"/>
        <v>-2.2622498165661871E-5</v>
      </c>
    </row>
    <row r="1782" spans="1:3" x14ac:dyDescent="0.45">
      <c r="A1782" t="s">
        <v>899</v>
      </c>
      <c r="B1782" s="1">
        <v>1.14634070850733E-6</v>
      </c>
      <c r="C1782">
        <f t="shared" si="28"/>
        <v>-2.2622498165661871E-5</v>
      </c>
    </row>
    <row r="1783" spans="1:3" x14ac:dyDescent="0.45">
      <c r="A1783" t="s">
        <v>900</v>
      </c>
      <c r="B1783" s="1">
        <v>1.14634070850733E-6</v>
      </c>
      <c r="C1783">
        <f t="shared" si="28"/>
        <v>-2.2622498165661871E-5</v>
      </c>
    </row>
    <row r="1784" spans="1:3" x14ac:dyDescent="0.45">
      <c r="A1784" t="s">
        <v>901</v>
      </c>
      <c r="B1784" s="1">
        <v>1.14634070850733E-6</v>
      </c>
      <c r="C1784">
        <f t="shared" si="28"/>
        <v>-2.2622498165661871E-5</v>
      </c>
    </row>
    <row r="1785" spans="1:3" x14ac:dyDescent="0.45">
      <c r="A1785" s="2" t="s">
        <v>904</v>
      </c>
      <c r="B1785" s="2">
        <f>-0.5*SUM(C905:C1784)</f>
        <v>4.1550037275108105</v>
      </c>
      <c r="C1785" s="2"/>
    </row>
    <row r="1786" spans="1:3" x14ac:dyDescent="0.45">
      <c r="A1786" s="2" t="s">
        <v>903</v>
      </c>
      <c r="B1786" s="2">
        <f>1-(B1785/LOG(31,2))</f>
        <v>0.16131629285672289</v>
      </c>
      <c r="C17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nosp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Fujitsu</cp:lastModifiedBy>
  <dcterms:created xsi:type="dcterms:W3CDTF">2021-12-24T16:55:14Z</dcterms:created>
  <dcterms:modified xsi:type="dcterms:W3CDTF">2021-12-24T17:05:01Z</dcterms:modified>
</cp:coreProperties>
</file>