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20" yWindow="330" windowWidth="17970" windowHeight="7170"/>
  </bookViews>
  <sheets>
    <sheet name="sp" sheetId="1" r:id="rId1"/>
  </sheets>
  <calcPr calcId="144525"/>
</workbook>
</file>

<file path=xl/calcChain.xml><?xml version="1.0" encoding="utf-8"?>
<calcChain xmlns="http://schemas.openxmlformats.org/spreadsheetml/2006/main">
  <c r="C807" i="1" l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806" i="1"/>
  <c r="C803" i="1"/>
  <c r="C1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B804" i="1" l="1"/>
  <c r="B805" i="1" s="1"/>
  <c r="B1581" i="1"/>
  <c r="B1582" i="1" s="1"/>
</calcChain>
</file>

<file path=xl/sharedStrings.xml><?xml version="1.0" encoding="utf-8"?>
<sst xmlns="http://schemas.openxmlformats.org/spreadsheetml/2006/main" count="1582" uniqueCount="806">
  <si>
    <t xml:space="preserve">в </t>
  </si>
  <si>
    <t xml:space="preserve"> к</t>
  </si>
  <si>
    <t>кн</t>
  </si>
  <si>
    <t>ни</t>
  </si>
  <si>
    <t>иг</t>
  </si>
  <si>
    <t>ге</t>
  </si>
  <si>
    <t xml:space="preserve">е </t>
  </si>
  <si>
    <t xml:space="preserve"> р</t>
  </si>
  <si>
    <t>ре</t>
  </si>
  <si>
    <t>еч</t>
  </si>
  <si>
    <t>чь</t>
  </si>
  <si>
    <t xml:space="preserve">ь </t>
  </si>
  <si>
    <t xml:space="preserve"> п</t>
  </si>
  <si>
    <t>по</t>
  </si>
  <si>
    <t>ой</t>
  </si>
  <si>
    <t>йд</t>
  </si>
  <si>
    <t>де</t>
  </si>
  <si>
    <t>ет</t>
  </si>
  <si>
    <t xml:space="preserve">т </t>
  </si>
  <si>
    <t xml:space="preserve"> в</t>
  </si>
  <si>
    <t xml:space="preserve"> о</t>
  </si>
  <si>
    <t>ос</t>
  </si>
  <si>
    <t>сн</t>
  </si>
  <si>
    <t>но</t>
  </si>
  <si>
    <t>ов</t>
  </si>
  <si>
    <t>вн</t>
  </si>
  <si>
    <t>ом</t>
  </si>
  <si>
    <t xml:space="preserve">м </t>
  </si>
  <si>
    <t xml:space="preserve">о </t>
  </si>
  <si>
    <t xml:space="preserve"> х</t>
  </si>
  <si>
    <t>хо</t>
  </si>
  <si>
    <t>об</t>
  </si>
  <si>
    <t>бб</t>
  </si>
  <si>
    <t>би</t>
  </si>
  <si>
    <t>ит</t>
  </si>
  <si>
    <t>та</t>
  </si>
  <si>
    <t>ах</t>
  </si>
  <si>
    <t xml:space="preserve">х </t>
  </si>
  <si>
    <t xml:space="preserve">  </t>
  </si>
  <si>
    <t xml:space="preserve"> ч</t>
  </si>
  <si>
    <t>чи</t>
  </si>
  <si>
    <t>ат</t>
  </si>
  <si>
    <t>те</t>
  </si>
  <si>
    <t>ел</t>
  </si>
  <si>
    <t>ль</t>
  </si>
  <si>
    <t xml:space="preserve"> у</t>
  </si>
  <si>
    <t>уз</t>
  </si>
  <si>
    <t>зн</t>
  </si>
  <si>
    <t>на</t>
  </si>
  <si>
    <t>ае</t>
  </si>
  <si>
    <t xml:space="preserve"> н</t>
  </si>
  <si>
    <t>не</t>
  </si>
  <si>
    <t>ем</t>
  </si>
  <si>
    <t>ма</t>
  </si>
  <si>
    <t>ал</t>
  </si>
  <si>
    <t>ло</t>
  </si>
  <si>
    <t xml:space="preserve"> и</t>
  </si>
  <si>
    <t xml:space="preserve">и </t>
  </si>
  <si>
    <t>их</t>
  </si>
  <si>
    <t xml:space="preserve">б </t>
  </si>
  <si>
    <t>ис</t>
  </si>
  <si>
    <t>ст</t>
  </si>
  <si>
    <t>то</t>
  </si>
  <si>
    <t>ор</t>
  </si>
  <si>
    <t>ри</t>
  </si>
  <si>
    <t>ии</t>
  </si>
  <si>
    <t xml:space="preserve"> а</t>
  </si>
  <si>
    <t xml:space="preserve">а </t>
  </si>
  <si>
    <t>ко</t>
  </si>
  <si>
    <t>ол</t>
  </si>
  <si>
    <t>ли</t>
  </si>
  <si>
    <t xml:space="preserve"> з</t>
  </si>
  <si>
    <t>за</t>
  </si>
  <si>
    <t>оч</t>
  </si>
  <si>
    <t>че</t>
  </si>
  <si>
    <t>ть</t>
  </si>
  <si>
    <t xml:space="preserve"> б</t>
  </si>
  <si>
    <t>бо</t>
  </si>
  <si>
    <t>ьш</t>
  </si>
  <si>
    <t>ше</t>
  </si>
  <si>
    <t>пу</t>
  </si>
  <si>
    <t>ус</t>
  </si>
  <si>
    <t>аг</t>
  </si>
  <si>
    <t>гл</t>
  </si>
  <si>
    <t>ля</t>
  </si>
  <si>
    <t>ян</t>
  </si>
  <si>
    <t>лу</t>
  </si>
  <si>
    <t>ую</t>
  </si>
  <si>
    <t xml:space="preserve">ю </t>
  </si>
  <si>
    <t>гу</t>
  </si>
  <si>
    <t xml:space="preserve">у </t>
  </si>
  <si>
    <t>ап</t>
  </si>
  <si>
    <t>па</t>
  </si>
  <si>
    <t>ад</t>
  </si>
  <si>
    <t>дн</t>
  </si>
  <si>
    <t>ог</t>
  </si>
  <si>
    <t>го</t>
  </si>
  <si>
    <t>кр</t>
  </si>
  <si>
    <t>ро</t>
  </si>
  <si>
    <t>ое</t>
  </si>
  <si>
    <t>чт</t>
  </si>
  <si>
    <t>из</t>
  </si>
  <si>
    <t xml:space="preserve">з </t>
  </si>
  <si>
    <t>ее</t>
  </si>
  <si>
    <t>уж</t>
  </si>
  <si>
    <t>же</t>
  </si>
  <si>
    <t>уб</t>
  </si>
  <si>
    <t>бл</t>
  </si>
  <si>
    <t>ик</t>
  </si>
  <si>
    <t>ва</t>
  </si>
  <si>
    <t>сь</t>
  </si>
  <si>
    <t>иж</t>
  </si>
  <si>
    <t>жк</t>
  </si>
  <si>
    <t>ке</t>
  </si>
  <si>
    <t xml:space="preserve"> э</t>
  </si>
  <si>
    <t>эт</t>
  </si>
  <si>
    <t>ач</t>
  </si>
  <si>
    <t>ча</t>
  </si>
  <si>
    <t>ьн</t>
  </si>
  <si>
    <t>ны</t>
  </si>
  <si>
    <t>ые</t>
  </si>
  <si>
    <t xml:space="preserve"> г</t>
  </si>
  <si>
    <t>ла</t>
  </si>
  <si>
    <t>ав</t>
  </si>
  <si>
    <t>вы</t>
  </si>
  <si>
    <t xml:space="preserve">ы </t>
  </si>
  <si>
    <t>пи</t>
  </si>
  <si>
    <t>са</t>
  </si>
  <si>
    <t>ан</t>
  </si>
  <si>
    <t>нн</t>
  </si>
  <si>
    <t>ам</t>
  </si>
  <si>
    <t>ме</t>
  </si>
  <si>
    <t>ен</t>
  </si>
  <si>
    <t>ты</t>
  </si>
  <si>
    <t>ым</t>
  </si>
  <si>
    <t>ве</t>
  </si>
  <si>
    <t>ес</t>
  </si>
  <si>
    <t xml:space="preserve"> м</t>
  </si>
  <si>
    <t>ми</t>
  </si>
  <si>
    <t>ир</t>
  </si>
  <si>
    <t xml:space="preserve">р </t>
  </si>
  <si>
    <t>ил</t>
  </si>
  <si>
    <t>ьб</t>
  </si>
  <si>
    <t>пе</t>
  </si>
  <si>
    <t>ер</t>
  </si>
  <si>
    <t>рв</t>
  </si>
  <si>
    <t>ас</t>
  </si>
  <si>
    <t>оя</t>
  </si>
  <si>
    <t>ящ</t>
  </si>
  <si>
    <t>ще</t>
  </si>
  <si>
    <t>му</t>
  </si>
  <si>
    <t>пр</t>
  </si>
  <si>
    <t>сл</t>
  </si>
  <si>
    <t>ви</t>
  </si>
  <si>
    <t>ив</t>
  </si>
  <si>
    <t>вш</t>
  </si>
  <si>
    <t>ши</t>
  </si>
  <si>
    <t>им</t>
  </si>
  <si>
    <t>мс</t>
  </si>
  <si>
    <t>ся</t>
  </si>
  <si>
    <t xml:space="preserve">я </t>
  </si>
  <si>
    <t>он</t>
  </si>
  <si>
    <t xml:space="preserve">н </t>
  </si>
  <si>
    <t>аз</t>
  </si>
  <si>
    <t>зв</t>
  </si>
  <si>
    <t xml:space="preserve">л </t>
  </si>
  <si>
    <t>ти</t>
  </si>
  <si>
    <t xml:space="preserve"> ф</t>
  </si>
  <si>
    <t>фр</t>
  </si>
  <si>
    <t>ра</t>
  </si>
  <si>
    <t>гм</t>
  </si>
  <si>
    <t>нт</t>
  </si>
  <si>
    <t xml:space="preserve"> т</t>
  </si>
  <si>
    <t>ту</t>
  </si>
  <si>
    <t>уд</t>
  </si>
  <si>
    <t>да</t>
  </si>
  <si>
    <t>бр</t>
  </si>
  <si>
    <t>тн</t>
  </si>
  <si>
    <t>от</t>
  </si>
  <si>
    <t>тв</t>
  </si>
  <si>
    <t>ву</t>
  </si>
  <si>
    <t>ют</t>
  </si>
  <si>
    <t>ут</t>
  </si>
  <si>
    <t>еш</t>
  </si>
  <si>
    <t>во</t>
  </si>
  <si>
    <t>ок</t>
  </si>
  <si>
    <t xml:space="preserve">к </t>
  </si>
  <si>
    <t>оз</t>
  </si>
  <si>
    <t>вр</t>
  </si>
  <si>
    <t>ащ</t>
  </si>
  <si>
    <t>од</t>
  </si>
  <si>
    <t>кл</t>
  </si>
  <si>
    <t>лю</t>
  </si>
  <si>
    <t>юч</t>
  </si>
  <si>
    <t>вл</t>
  </si>
  <si>
    <t>ле</t>
  </si>
  <si>
    <t>ек</t>
  </si>
  <si>
    <t xml:space="preserve"> с</t>
  </si>
  <si>
    <t>со</t>
  </si>
  <si>
    <t xml:space="preserve">й </t>
  </si>
  <si>
    <t>ич</t>
  </si>
  <si>
    <t>ай</t>
  </si>
  <si>
    <t>йш</t>
  </si>
  <si>
    <t>ие</t>
  </si>
  <si>
    <t>бы</t>
  </si>
  <si>
    <t>ыт</t>
  </si>
  <si>
    <t>ия</t>
  </si>
  <si>
    <t>эп</t>
  </si>
  <si>
    <t>ох</t>
  </si>
  <si>
    <t>хи</t>
  </si>
  <si>
    <t>мн</t>
  </si>
  <si>
    <t>зм</t>
  </si>
  <si>
    <t>чн</t>
  </si>
  <si>
    <t xml:space="preserve"> ж</t>
  </si>
  <si>
    <t>жи</t>
  </si>
  <si>
    <t>нь</t>
  </si>
  <si>
    <t>ях</t>
  </si>
  <si>
    <t>сс</t>
  </si>
  <si>
    <t>ск</t>
  </si>
  <si>
    <t>ка</t>
  </si>
  <si>
    <t>ги</t>
  </si>
  <si>
    <t xml:space="preserve"> д</t>
  </si>
  <si>
    <t>вс</t>
  </si>
  <si>
    <t>се</t>
  </si>
  <si>
    <t>оэ</t>
  </si>
  <si>
    <t>аш</t>
  </si>
  <si>
    <t>ей</t>
  </si>
  <si>
    <t>йт</t>
  </si>
  <si>
    <t>бе</t>
  </si>
  <si>
    <t>ез</t>
  </si>
  <si>
    <t>ых</t>
  </si>
  <si>
    <t>св</t>
  </si>
  <si>
    <t>ед</t>
  </si>
  <si>
    <t>ий</t>
  </si>
  <si>
    <t>ар</t>
  </si>
  <si>
    <t>ао</t>
  </si>
  <si>
    <t xml:space="preserve">ж </t>
  </si>
  <si>
    <t>до</t>
  </si>
  <si>
    <t>мо</t>
  </si>
  <si>
    <t xml:space="preserve">д </t>
  </si>
  <si>
    <t>еп</t>
  </si>
  <si>
    <t>ый</t>
  </si>
  <si>
    <t>др</t>
  </si>
  <si>
    <t>ев</t>
  </si>
  <si>
    <t>ош</t>
  </si>
  <si>
    <t>шл</t>
  </si>
  <si>
    <t>ьм</t>
  </si>
  <si>
    <t>ег</t>
  </si>
  <si>
    <t>ди</t>
  </si>
  <si>
    <t xml:space="preserve"> е</t>
  </si>
  <si>
    <t>уч</t>
  </si>
  <si>
    <t>тр</t>
  </si>
  <si>
    <t>мл</t>
  </si>
  <si>
    <t>рн</t>
  </si>
  <si>
    <t xml:space="preserve"> л</t>
  </si>
  <si>
    <t>юб</t>
  </si>
  <si>
    <t>вь</t>
  </si>
  <si>
    <t>ух</t>
  </si>
  <si>
    <t>ож</t>
  </si>
  <si>
    <t>зе</t>
  </si>
  <si>
    <t>дл</t>
  </si>
  <si>
    <t>тщ</t>
  </si>
  <si>
    <t>ща</t>
  </si>
  <si>
    <t>аб</t>
  </si>
  <si>
    <t>тл</t>
  </si>
  <si>
    <t>зд</t>
  </si>
  <si>
    <t>як</t>
  </si>
  <si>
    <t>ки</t>
  </si>
  <si>
    <t>сп</t>
  </si>
  <si>
    <t>ьк</t>
  </si>
  <si>
    <t>ры</t>
  </si>
  <si>
    <t>ку</t>
  </si>
  <si>
    <t>ех</t>
  </si>
  <si>
    <t>дя</t>
  </si>
  <si>
    <t>иц</t>
  </si>
  <si>
    <t>цы</t>
  </si>
  <si>
    <t>ру</t>
  </si>
  <si>
    <t>тк</t>
  </si>
  <si>
    <t>ац</t>
  </si>
  <si>
    <t>цк</t>
  </si>
  <si>
    <t>нк</t>
  </si>
  <si>
    <t>уг</t>
  </si>
  <si>
    <t>аю</t>
  </si>
  <si>
    <t>рж</t>
  </si>
  <si>
    <t>жа</t>
  </si>
  <si>
    <t xml:space="preserve">с </t>
  </si>
  <si>
    <t>рз</t>
  </si>
  <si>
    <t>зи</t>
  </si>
  <si>
    <t>дп</t>
  </si>
  <si>
    <t>ая</t>
  </si>
  <si>
    <t>вя</t>
  </si>
  <si>
    <t>яз</t>
  </si>
  <si>
    <t>зы</t>
  </si>
  <si>
    <t>ыв</t>
  </si>
  <si>
    <t>ьс</t>
  </si>
  <si>
    <t>йч</t>
  </si>
  <si>
    <t>ша</t>
  </si>
  <si>
    <t>дк</t>
  </si>
  <si>
    <t>чу</t>
  </si>
  <si>
    <t>зр</t>
  </si>
  <si>
    <t>дв</t>
  </si>
  <si>
    <t>вк</t>
  </si>
  <si>
    <t>см</t>
  </si>
  <si>
    <t>ря</t>
  </si>
  <si>
    <t>лн</t>
  </si>
  <si>
    <t>ою</t>
  </si>
  <si>
    <t>ум</t>
  </si>
  <si>
    <t>сч</t>
  </si>
  <si>
    <t>сш</t>
  </si>
  <si>
    <t>шу</t>
  </si>
  <si>
    <t>лы</t>
  </si>
  <si>
    <t>ыш</t>
  </si>
  <si>
    <t>ык</t>
  </si>
  <si>
    <t>ющ</t>
  </si>
  <si>
    <t>щу</t>
  </si>
  <si>
    <t>юс</t>
  </si>
  <si>
    <t>уп</t>
  </si>
  <si>
    <t>пь</t>
  </si>
  <si>
    <t>ак</t>
  </si>
  <si>
    <t>иб</t>
  </si>
  <si>
    <t>бу</t>
  </si>
  <si>
    <t>дь</t>
  </si>
  <si>
    <t>юд</t>
  </si>
  <si>
    <t>лш</t>
  </si>
  <si>
    <t>еб</t>
  </si>
  <si>
    <t>бс</t>
  </si>
  <si>
    <t>еу</t>
  </si>
  <si>
    <t>ул</t>
  </si>
  <si>
    <t>ью</t>
  </si>
  <si>
    <t>бя</t>
  </si>
  <si>
    <t>ыл</t>
  </si>
  <si>
    <t>рс</t>
  </si>
  <si>
    <t>еж</t>
  </si>
  <si>
    <t>жн</t>
  </si>
  <si>
    <t>ци</t>
  </si>
  <si>
    <t>ям</t>
  </si>
  <si>
    <t>шо</t>
  </si>
  <si>
    <t>кт</t>
  </si>
  <si>
    <t>зк</t>
  </si>
  <si>
    <t>жб</t>
  </si>
  <si>
    <t>ук</t>
  </si>
  <si>
    <t>юж</t>
  </si>
  <si>
    <t>йс</t>
  </si>
  <si>
    <t>ня</t>
  </si>
  <si>
    <t>ят</t>
  </si>
  <si>
    <t>гн</t>
  </si>
  <si>
    <t>яж</t>
  </si>
  <si>
    <t>рк</t>
  </si>
  <si>
    <t>фу</t>
  </si>
  <si>
    <t>ыр</t>
  </si>
  <si>
    <t>ин</t>
  </si>
  <si>
    <t>ну</t>
  </si>
  <si>
    <t>хф</t>
  </si>
  <si>
    <t>ба</t>
  </si>
  <si>
    <t>нд</t>
  </si>
  <si>
    <t>сы</t>
  </si>
  <si>
    <t>ын</t>
  </si>
  <si>
    <t>нг</t>
  </si>
  <si>
    <t>гр</t>
  </si>
  <si>
    <t>вт</t>
  </si>
  <si>
    <t xml:space="preserve">г </t>
  </si>
  <si>
    <t>сх</t>
  </si>
  <si>
    <t>вп</t>
  </si>
  <si>
    <t>яв</t>
  </si>
  <si>
    <t xml:space="preserve"> ш</t>
  </si>
  <si>
    <t>нс</t>
  </si>
  <si>
    <t xml:space="preserve"> я</t>
  </si>
  <si>
    <t>яр</t>
  </si>
  <si>
    <t xml:space="preserve"> ц</t>
  </si>
  <si>
    <t>цв</t>
  </si>
  <si>
    <t>лт</t>
  </si>
  <si>
    <t>ув</t>
  </si>
  <si>
    <t>шв</t>
  </si>
  <si>
    <t>дм</t>
  </si>
  <si>
    <t>зу</t>
  </si>
  <si>
    <t>ур</t>
  </si>
  <si>
    <t>рч</t>
  </si>
  <si>
    <t>оо</t>
  </si>
  <si>
    <t>бщ</t>
  </si>
  <si>
    <t>лк</t>
  </si>
  <si>
    <t>шт</t>
  </si>
  <si>
    <t>вц</t>
  </si>
  <si>
    <t>ца</t>
  </si>
  <si>
    <t>зо</t>
  </si>
  <si>
    <t>шь</t>
  </si>
  <si>
    <t>ду</t>
  </si>
  <si>
    <t>уш</t>
  </si>
  <si>
    <t>ощ</t>
  </si>
  <si>
    <t>ыб</t>
  </si>
  <si>
    <t>аж</t>
  </si>
  <si>
    <t>оп</t>
  </si>
  <si>
    <t>ды</t>
  </si>
  <si>
    <t>ыч</t>
  </si>
  <si>
    <t>гк</t>
  </si>
  <si>
    <t>рш</t>
  </si>
  <si>
    <t>мы</t>
  </si>
  <si>
    <t>лг</t>
  </si>
  <si>
    <t>эл</t>
  </si>
  <si>
    <t>ьф</t>
  </si>
  <si>
    <t>фо</t>
  </si>
  <si>
    <t>щи</t>
  </si>
  <si>
    <t>ид</t>
  </si>
  <si>
    <t>гд</t>
  </si>
  <si>
    <t>дс</t>
  </si>
  <si>
    <t>рь</t>
  </si>
  <si>
    <t>иш</t>
  </si>
  <si>
    <t>мя</t>
  </si>
  <si>
    <t>ял</t>
  </si>
  <si>
    <t>фы</t>
  </si>
  <si>
    <t>тс</t>
  </si>
  <si>
    <t>фи</t>
  </si>
  <si>
    <t>ср</t>
  </si>
  <si>
    <t>мь</t>
  </si>
  <si>
    <t>ье</t>
  </si>
  <si>
    <t>ещ</t>
  </si>
  <si>
    <t>пл</t>
  </si>
  <si>
    <t>вд</t>
  </si>
  <si>
    <t>ья</t>
  </si>
  <si>
    <t>рт</t>
  </si>
  <si>
    <t>хв</t>
  </si>
  <si>
    <t>еа</t>
  </si>
  <si>
    <t>уй</t>
  </si>
  <si>
    <t>си</t>
  </si>
  <si>
    <t>хр</t>
  </si>
  <si>
    <t>яд</t>
  </si>
  <si>
    <t>ха</t>
  </si>
  <si>
    <t>чк</t>
  </si>
  <si>
    <t>яс</t>
  </si>
  <si>
    <t>ио</t>
  </si>
  <si>
    <t>рх</t>
  </si>
  <si>
    <t>уи</t>
  </si>
  <si>
    <t>жд</t>
  </si>
  <si>
    <t>аи</t>
  </si>
  <si>
    <t>мг</t>
  </si>
  <si>
    <t>еи</t>
  </si>
  <si>
    <t>эр</t>
  </si>
  <si>
    <t>иа</t>
  </si>
  <si>
    <t>шк</t>
  </si>
  <si>
    <t>су</t>
  </si>
  <si>
    <t>ущ</t>
  </si>
  <si>
    <t>ьи</t>
  </si>
  <si>
    <t>хн</t>
  </si>
  <si>
    <t>лм</t>
  </si>
  <si>
    <t>вз</t>
  </si>
  <si>
    <t>зг</t>
  </si>
  <si>
    <t>пк</t>
  </si>
  <si>
    <t>ыс</t>
  </si>
  <si>
    <t>бк</t>
  </si>
  <si>
    <t>дг</t>
  </si>
  <si>
    <t>шн</t>
  </si>
  <si>
    <t>га</t>
  </si>
  <si>
    <t>ию</t>
  </si>
  <si>
    <t>яч</t>
  </si>
  <si>
    <t xml:space="preserve"> ю</t>
  </si>
  <si>
    <t>юг</t>
  </si>
  <si>
    <t>рб</t>
  </si>
  <si>
    <t>ун</t>
  </si>
  <si>
    <t>зь</t>
  </si>
  <si>
    <t>бн</t>
  </si>
  <si>
    <t>дш</t>
  </si>
  <si>
    <t>тч</t>
  </si>
  <si>
    <t>зя</t>
  </si>
  <si>
    <t>яе</t>
  </si>
  <si>
    <t>фа</t>
  </si>
  <si>
    <t>ьц</t>
  </si>
  <si>
    <t>бж</t>
  </si>
  <si>
    <t>зл</t>
  </si>
  <si>
    <t>уц</t>
  </si>
  <si>
    <t>це</t>
  </si>
  <si>
    <t>тя</t>
  </si>
  <si>
    <t>лс</t>
  </si>
  <si>
    <t>ео</t>
  </si>
  <si>
    <t>лф</t>
  </si>
  <si>
    <t>ои</t>
  </si>
  <si>
    <t>яц</t>
  </si>
  <si>
    <t>чо</t>
  </si>
  <si>
    <t>бм</t>
  </si>
  <si>
    <t>жь</t>
  </si>
  <si>
    <t>нц</t>
  </si>
  <si>
    <t>зб</t>
  </si>
  <si>
    <t>вм</t>
  </si>
  <si>
    <t>ню</t>
  </si>
  <si>
    <t>юю</t>
  </si>
  <si>
    <t>йн</t>
  </si>
  <si>
    <t>ец</t>
  </si>
  <si>
    <t xml:space="preserve">ц </t>
  </si>
  <si>
    <t>зю</t>
  </si>
  <si>
    <t>оц</t>
  </si>
  <si>
    <t>гг</t>
  </si>
  <si>
    <t>тд</t>
  </si>
  <si>
    <t>ьз</t>
  </si>
  <si>
    <t>ею</t>
  </si>
  <si>
    <t>уя</t>
  </si>
  <si>
    <t>оу</t>
  </si>
  <si>
    <t>дд</t>
  </si>
  <si>
    <t>яя</t>
  </si>
  <si>
    <t>яг</t>
  </si>
  <si>
    <t>гч</t>
  </si>
  <si>
    <t>хл</t>
  </si>
  <si>
    <t>сю</t>
  </si>
  <si>
    <t>тт</t>
  </si>
  <si>
    <t>йк</t>
  </si>
  <si>
    <t>рп</t>
  </si>
  <si>
    <t>ыз</t>
  </si>
  <si>
    <t>бх</t>
  </si>
  <si>
    <t>рд</t>
  </si>
  <si>
    <t>чш</t>
  </si>
  <si>
    <t>дх</t>
  </si>
  <si>
    <t>кб</t>
  </si>
  <si>
    <t>мб</t>
  </si>
  <si>
    <t>пн</t>
  </si>
  <si>
    <t>шм</t>
  </si>
  <si>
    <t>дб</t>
  </si>
  <si>
    <t>зж</t>
  </si>
  <si>
    <t>хс</t>
  </si>
  <si>
    <t>ау</t>
  </si>
  <si>
    <t>рц</t>
  </si>
  <si>
    <t>рю</t>
  </si>
  <si>
    <t>бв</t>
  </si>
  <si>
    <t>дч</t>
  </si>
  <si>
    <t>ип</t>
  </si>
  <si>
    <t>ищ</t>
  </si>
  <si>
    <t>лж</t>
  </si>
  <si>
    <t>хе</t>
  </si>
  <si>
    <t>щь</t>
  </si>
  <si>
    <t>ыд</t>
  </si>
  <si>
    <t>яи</t>
  </si>
  <si>
    <t>ьд</t>
  </si>
  <si>
    <t>ьщ</t>
  </si>
  <si>
    <t>пы</t>
  </si>
  <si>
    <t>чм</t>
  </si>
  <si>
    <t>кг</t>
  </si>
  <si>
    <t>кс</t>
  </si>
  <si>
    <t>вх</t>
  </si>
  <si>
    <t>фе</t>
  </si>
  <si>
    <t>рм</t>
  </si>
  <si>
    <t>вч</t>
  </si>
  <si>
    <t>лл</t>
  </si>
  <si>
    <t>лч</t>
  </si>
  <si>
    <t>тю</t>
  </si>
  <si>
    <t>юр</t>
  </si>
  <si>
    <t>мэ</t>
  </si>
  <si>
    <t>тм</t>
  </si>
  <si>
    <t>рр</t>
  </si>
  <si>
    <t>иф</t>
  </si>
  <si>
    <t>яп</t>
  </si>
  <si>
    <t>кц</t>
  </si>
  <si>
    <t>дц</t>
  </si>
  <si>
    <t>ып</t>
  </si>
  <si>
    <t>цо</t>
  </si>
  <si>
    <t>гэ</t>
  </si>
  <si>
    <t>эн</t>
  </si>
  <si>
    <t xml:space="preserve">ф </t>
  </si>
  <si>
    <t>мп</t>
  </si>
  <si>
    <t>тп</t>
  </si>
  <si>
    <t>пя</t>
  </si>
  <si>
    <t>рл</t>
  </si>
  <si>
    <t>мк</t>
  </si>
  <si>
    <t>сж</t>
  </si>
  <si>
    <t>ыи</t>
  </si>
  <si>
    <t>нч</t>
  </si>
  <si>
    <t>дт</t>
  </si>
  <si>
    <t>тг</t>
  </si>
  <si>
    <t xml:space="preserve">ш </t>
  </si>
  <si>
    <t>мр</t>
  </si>
  <si>
    <t>жу</t>
  </si>
  <si>
    <t>мч</t>
  </si>
  <si>
    <t>гс</t>
  </si>
  <si>
    <t>юх</t>
  </si>
  <si>
    <t xml:space="preserve">ч </t>
  </si>
  <si>
    <t>ыг</t>
  </si>
  <si>
    <t>уе</t>
  </si>
  <si>
    <t>сд</t>
  </si>
  <si>
    <t>лр</t>
  </si>
  <si>
    <t>сэ</t>
  </si>
  <si>
    <t>эм</t>
  </si>
  <si>
    <t>иу</t>
  </si>
  <si>
    <t>сц</t>
  </si>
  <si>
    <t>ьч</t>
  </si>
  <si>
    <t>щн</t>
  </si>
  <si>
    <t xml:space="preserve">щ </t>
  </si>
  <si>
    <t>пю</t>
  </si>
  <si>
    <t>юш</t>
  </si>
  <si>
    <t>юн</t>
  </si>
  <si>
    <t>мм</t>
  </si>
  <si>
    <t>чл</t>
  </si>
  <si>
    <t>яю</t>
  </si>
  <si>
    <t>кж</t>
  </si>
  <si>
    <t>бь</t>
  </si>
  <si>
    <t>пт</t>
  </si>
  <si>
    <t>иэ</t>
  </si>
  <si>
    <t xml:space="preserve"> щ</t>
  </si>
  <si>
    <t>дз</t>
  </si>
  <si>
    <t>тб</t>
  </si>
  <si>
    <t>яй</t>
  </si>
  <si>
    <t>мц</t>
  </si>
  <si>
    <t>яб</t>
  </si>
  <si>
    <t>эд</t>
  </si>
  <si>
    <t>хэ</t>
  </si>
  <si>
    <t>мф</t>
  </si>
  <si>
    <t>оф</t>
  </si>
  <si>
    <t>йм</t>
  </si>
  <si>
    <t>вв</t>
  </si>
  <si>
    <t>дэ</t>
  </si>
  <si>
    <t>лп</t>
  </si>
  <si>
    <t>хт</t>
  </si>
  <si>
    <t>эк</t>
  </si>
  <si>
    <t xml:space="preserve">э </t>
  </si>
  <si>
    <t>кк</t>
  </si>
  <si>
    <t>сг</t>
  </si>
  <si>
    <t>ьж</t>
  </si>
  <si>
    <t>рг</t>
  </si>
  <si>
    <t>ьт</t>
  </si>
  <si>
    <t>лд</t>
  </si>
  <si>
    <t>нр</t>
  </si>
  <si>
    <t>лз</t>
  </si>
  <si>
    <t>йе</t>
  </si>
  <si>
    <t>жж</t>
  </si>
  <si>
    <t>рф</t>
  </si>
  <si>
    <t>кв</t>
  </si>
  <si>
    <t>ьв</t>
  </si>
  <si>
    <t>ея</t>
  </si>
  <si>
    <t>ьо</t>
  </si>
  <si>
    <t>хм</t>
  </si>
  <si>
    <t>дж</t>
  </si>
  <si>
    <t>нз</t>
  </si>
  <si>
    <t>дю</t>
  </si>
  <si>
    <t>юк</t>
  </si>
  <si>
    <t>фл</t>
  </si>
  <si>
    <t>эв</t>
  </si>
  <si>
    <t>ху</t>
  </si>
  <si>
    <t>юм</t>
  </si>
  <si>
    <t>ьг</t>
  </si>
  <si>
    <t>вщ</t>
  </si>
  <si>
    <t>эс</t>
  </si>
  <si>
    <t>бд</t>
  </si>
  <si>
    <t>эх</t>
  </si>
  <si>
    <t>жм</t>
  </si>
  <si>
    <t>мз</t>
  </si>
  <si>
    <t>аф</t>
  </si>
  <si>
    <t>фт</t>
  </si>
  <si>
    <t>нв</t>
  </si>
  <si>
    <t>зт</t>
  </si>
  <si>
    <t>цу</t>
  </si>
  <si>
    <t>жо</t>
  </si>
  <si>
    <t>тш</t>
  </si>
  <si>
    <t>яш</t>
  </si>
  <si>
    <t>лв</t>
  </si>
  <si>
    <t>рщ</t>
  </si>
  <si>
    <t>хь</t>
  </si>
  <si>
    <t>уф</t>
  </si>
  <si>
    <t>тц</t>
  </si>
  <si>
    <t>жл</t>
  </si>
  <si>
    <t>гб</t>
  </si>
  <si>
    <t>сб</t>
  </si>
  <si>
    <t>пп</t>
  </si>
  <si>
    <t>мд</t>
  </si>
  <si>
    <t>тэ</t>
  </si>
  <si>
    <t>ыц</t>
  </si>
  <si>
    <t>пц</t>
  </si>
  <si>
    <t>вг</t>
  </si>
  <si>
    <t>жг</t>
  </si>
  <si>
    <t>юп</t>
  </si>
  <si>
    <t>сз</t>
  </si>
  <si>
    <t>бч</t>
  </si>
  <si>
    <t>тз</t>
  </si>
  <si>
    <t>ыж</t>
  </si>
  <si>
    <t>юл</t>
  </si>
  <si>
    <t xml:space="preserve">п </t>
  </si>
  <si>
    <t>йц</t>
  </si>
  <si>
    <t>уо</t>
  </si>
  <si>
    <t>кш</t>
  </si>
  <si>
    <t>ьх</t>
  </si>
  <si>
    <t>эй</t>
  </si>
  <si>
    <t>мш</t>
  </si>
  <si>
    <t>ыу</t>
  </si>
  <si>
    <t>уэ</t>
  </si>
  <si>
    <t>лб</t>
  </si>
  <si>
    <t>ьр</t>
  </si>
  <si>
    <t>жт</t>
  </si>
  <si>
    <t>вб</t>
  </si>
  <si>
    <t>эг</t>
  </si>
  <si>
    <t>пс</t>
  </si>
  <si>
    <t>нф</t>
  </si>
  <si>
    <t>мт</t>
  </si>
  <si>
    <t>тх</t>
  </si>
  <si>
    <t>шп</t>
  </si>
  <si>
    <t>пч</t>
  </si>
  <si>
    <t>фэ</t>
  </si>
  <si>
    <t>нщ</t>
  </si>
  <si>
    <t>йл</t>
  </si>
  <si>
    <t>нш</t>
  </si>
  <si>
    <t>нл</t>
  </si>
  <si>
    <t>зз</t>
  </si>
  <si>
    <t>сщ</t>
  </si>
  <si>
    <t>бш</t>
  </si>
  <si>
    <t>рэ</t>
  </si>
  <si>
    <t>сф</t>
  </si>
  <si>
    <t>шц</t>
  </si>
  <si>
    <t>юз</t>
  </si>
  <si>
    <t>гш</t>
  </si>
  <si>
    <t>лщ</t>
  </si>
  <si>
    <t>зш</t>
  </si>
  <si>
    <t>ыя</t>
  </si>
  <si>
    <t>ыщ</t>
  </si>
  <si>
    <t>уа</t>
  </si>
  <si>
    <t>эф</t>
  </si>
  <si>
    <t>бт</t>
  </si>
  <si>
    <t>бг</t>
  </si>
  <si>
    <t>нэ</t>
  </si>
  <si>
    <t>эа</t>
  </si>
  <si>
    <t>хш</t>
  </si>
  <si>
    <t>нж</t>
  </si>
  <si>
    <t>гт</t>
  </si>
  <si>
    <t>шр</t>
  </si>
  <si>
    <t>эз</t>
  </si>
  <si>
    <t>аэ</t>
  </si>
  <si>
    <t>юй</t>
  </si>
  <si>
    <t>эб</t>
  </si>
  <si>
    <t>лц</t>
  </si>
  <si>
    <t>чр</t>
  </si>
  <si>
    <t>йр</t>
  </si>
  <si>
    <t>еф</t>
  </si>
  <si>
    <t>йа</t>
  </si>
  <si>
    <t>йг</t>
  </si>
  <si>
    <t>мв</t>
  </si>
  <si>
    <t>щр</t>
  </si>
  <si>
    <t>зч</t>
  </si>
  <si>
    <t>гв</t>
  </si>
  <si>
    <t xml:space="preserve"> й</t>
  </si>
  <si>
    <t>нб</t>
  </si>
  <si>
    <t>гз</t>
  </si>
  <si>
    <t>зц</t>
  </si>
  <si>
    <t>вж</t>
  </si>
  <si>
    <t>гх</t>
  </si>
  <si>
    <t>тф</t>
  </si>
  <si>
    <t>юв</t>
  </si>
  <si>
    <t>йэ</t>
  </si>
  <si>
    <t>йу</t>
  </si>
  <si>
    <t>лэ</t>
  </si>
  <si>
    <t>йо</t>
  </si>
  <si>
    <t>эо</t>
  </si>
  <si>
    <t>вэ</t>
  </si>
  <si>
    <t>бэ</t>
  </si>
  <si>
    <t>бц</t>
  </si>
  <si>
    <t>юе</t>
  </si>
  <si>
    <t>що</t>
  </si>
  <si>
    <t>йи</t>
  </si>
  <si>
    <t>шд</t>
  </si>
  <si>
    <t>кэ</t>
  </si>
  <si>
    <t>бз</t>
  </si>
  <si>
    <t>чв</t>
  </si>
  <si>
    <t>юф</t>
  </si>
  <si>
    <t>фя</t>
  </si>
  <si>
    <t>жр</t>
  </si>
  <si>
    <t>йх</t>
  </si>
  <si>
    <t>йв</t>
  </si>
  <si>
    <t>мх</t>
  </si>
  <si>
    <t>уу</t>
  </si>
  <si>
    <t>кз</t>
  </si>
  <si>
    <t>нх</t>
  </si>
  <si>
    <t>фх</t>
  </si>
  <si>
    <t>йз</t>
  </si>
  <si>
    <t>мщ</t>
  </si>
  <si>
    <t>кх</t>
  </si>
  <si>
    <t>фм</t>
  </si>
  <si>
    <t>йщ</t>
  </si>
  <si>
    <t>шш</t>
  </si>
  <si>
    <t>хх</t>
  </si>
  <si>
    <t>тж</t>
  </si>
  <si>
    <t>пф</t>
  </si>
  <si>
    <t>кч</t>
  </si>
  <si>
    <t>жч</t>
  </si>
  <si>
    <t>нм</t>
  </si>
  <si>
    <t>щщ</t>
  </si>
  <si>
    <t>еэ</t>
  </si>
  <si>
    <t>дй</t>
  </si>
  <si>
    <t>хд</t>
  </si>
  <si>
    <t>кы</t>
  </si>
  <si>
    <t>эи</t>
  </si>
  <si>
    <t>йя</t>
  </si>
  <si>
    <t>йб</t>
  </si>
  <si>
    <t>фн</t>
  </si>
  <si>
    <t>пш</t>
  </si>
  <si>
    <t>жс</t>
  </si>
  <si>
    <t>фв</t>
  </si>
  <si>
    <t>оа</t>
  </si>
  <si>
    <t>эч</t>
  </si>
  <si>
    <t>кь</t>
  </si>
  <si>
    <t>ьа</t>
  </si>
  <si>
    <t xml:space="preserve"> ь</t>
  </si>
  <si>
    <t>фф</t>
  </si>
  <si>
    <t>йп</t>
  </si>
  <si>
    <t>зс</t>
  </si>
  <si>
    <t>мю</t>
  </si>
  <si>
    <t>юи</t>
  </si>
  <si>
    <t>аа</t>
  </si>
  <si>
    <t>хч</t>
  </si>
  <si>
    <t>жю</t>
  </si>
  <si>
    <t>бю</t>
  </si>
  <si>
    <t>цэ</t>
  </si>
  <si>
    <t>фс</t>
  </si>
  <si>
    <t>юц</t>
  </si>
  <si>
    <t>Ентропія біграм с перетином</t>
  </si>
  <si>
    <t>R</t>
  </si>
  <si>
    <t>Ентропія біграм без перетину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</si>
</sst>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18" fillId="33" borderId="0" xfId="0" applyFont="1" applyFill="1"/>
    <xf numFmtId="0" fontId="0" fillId="33" borderId="0" xfId="0" applyFill="1"/>
  </cellXfs>
  <cellStyles count="42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82"/>
  <sheetViews>
    <sheetView tabSelected="1" zoomScaleNormal="100" workbookViewId="0">
      <selection activeCell="C804" sqref="C804:C805"/>
    </sheetView>
  </sheetViews>
  <sheetFormatPr defaultRowHeight="14.25" x14ac:dyDescent="0.45"/>
  <cols>
    <col min="1" max="1" width="28.73046875" customWidth="1"/>
    <col min="2" max="2" width="10.59765625" customWidth="1"/>
  </cols>
  <sheetData>
    <row r="1" spans="1:3" x14ac:dyDescent="0.45">
      <c r="A1" t="s">
        <v>0</v>
      </c>
      <c r="B1">
        <v>5.52847552828607E-3</v>
      </c>
      <c r="C1">
        <f t="shared" ref="C1:C31" si="0">B1*LOG(B1,2)</f>
        <v>-4.1457499353370265E-2</v>
      </c>
    </row>
    <row r="2" spans="1:3" x14ac:dyDescent="0.45">
      <c r="A2" t="s">
        <v>1</v>
      </c>
      <c r="B2">
        <v>7.3400256034816397E-3</v>
      </c>
      <c r="C2">
        <f t="shared" si="0"/>
        <v>-5.2040775577209507E-2</v>
      </c>
    </row>
    <row r="3" spans="1:3" x14ac:dyDescent="0.45">
      <c r="A3" t="s">
        <v>2</v>
      </c>
      <c r="B3">
        <v>4.5108318605467299E-4</v>
      </c>
      <c r="C3">
        <f t="shared" si="0"/>
        <v>-5.0134823659721515E-3</v>
      </c>
    </row>
    <row r="4" spans="1:3" x14ac:dyDescent="0.45">
      <c r="A4" t="s">
        <v>3</v>
      </c>
      <c r="B4">
        <v>6.9164584917762997E-3</v>
      </c>
      <c r="C4">
        <f t="shared" si="0"/>
        <v>-4.9630782391688416E-2</v>
      </c>
    </row>
    <row r="5" spans="1:3" x14ac:dyDescent="0.45">
      <c r="A5" t="s">
        <v>4</v>
      </c>
      <c r="B5">
        <v>4.2086061258901001E-4</v>
      </c>
      <c r="C5">
        <f t="shared" si="0"/>
        <v>-4.7196865784143848E-3</v>
      </c>
    </row>
    <row r="6" spans="1:3" x14ac:dyDescent="0.45">
      <c r="A6" t="s">
        <v>5</v>
      </c>
      <c r="B6">
        <v>2.4719358595795999E-4</v>
      </c>
      <c r="C6">
        <f t="shared" si="0"/>
        <v>-2.961891115014255E-3</v>
      </c>
    </row>
    <row r="7" spans="1:3" x14ac:dyDescent="0.45">
      <c r="A7" t="s">
        <v>6</v>
      </c>
      <c r="B7">
        <v>1.63928140644128E-2</v>
      </c>
      <c r="C7">
        <f t="shared" si="0"/>
        <v>-9.7222381240439845E-2</v>
      </c>
    </row>
    <row r="8" spans="1:3" x14ac:dyDescent="0.45">
      <c r="A8" t="s">
        <v>7</v>
      </c>
      <c r="B8">
        <v>3.7566207734633099E-3</v>
      </c>
      <c r="C8">
        <f t="shared" si="0"/>
        <v>-3.0264647259343996E-2</v>
      </c>
    </row>
    <row r="9" spans="1:3" x14ac:dyDescent="0.45">
      <c r="A9" t="s">
        <v>8</v>
      </c>
      <c r="B9">
        <v>5.9267819815723398E-3</v>
      </c>
      <c r="C9">
        <f t="shared" si="0"/>
        <v>-4.3849505683214142E-2</v>
      </c>
    </row>
    <row r="10" spans="1:3" x14ac:dyDescent="0.45">
      <c r="A10" t="s">
        <v>9</v>
      </c>
      <c r="B10">
        <v>1.0316272465070301E-3</v>
      </c>
      <c r="C10">
        <f t="shared" si="0"/>
        <v>-1.0234632066553711E-2</v>
      </c>
    </row>
    <row r="11" spans="1:3" x14ac:dyDescent="0.45">
      <c r="A11" t="s">
        <v>10</v>
      </c>
      <c r="B11">
        <v>3.7665446035565201E-4</v>
      </c>
      <c r="C11">
        <f t="shared" si="0"/>
        <v>-4.2842451480750313E-3</v>
      </c>
    </row>
    <row r="12" spans="1:3" x14ac:dyDescent="0.45">
      <c r="A12" t="s">
        <v>11</v>
      </c>
      <c r="B12">
        <v>1.02517675694645E-2</v>
      </c>
      <c r="C12">
        <f t="shared" si="0"/>
        <v>-6.7743511096481454E-2</v>
      </c>
    </row>
    <row r="13" spans="1:3" x14ac:dyDescent="0.45">
      <c r="A13" t="s">
        <v>12</v>
      </c>
      <c r="B13">
        <v>1.54577186197215E-2</v>
      </c>
      <c r="C13">
        <f t="shared" si="0"/>
        <v>-9.2986351228275574E-2</v>
      </c>
    </row>
    <row r="14" spans="1:3" x14ac:dyDescent="0.45">
      <c r="A14" t="s">
        <v>13</v>
      </c>
      <c r="B14">
        <v>8.7329704820184699E-3</v>
      </c>
      <c r="C14">
        <f t="shared" si="0"/>
        <v>-5.9727508248983582E-2</v>
      </c>
    </row>
    <row r="15" spans="1:3" x14ac:dyDescent="0.45">
      <c r="A15" t="s">
        <v>14</v>
      </c>
      <c r="B15">
        <v>3.1061588191724698E-3</v>
      </c>
      <c r="C15">
        <f t="shared" si="0"/>
        <v>-2.5876330314625159E-2</v>
      </c>
    </row>
    <row r="16" spans="1:3" x14ac:dyDescent="0.45">
      <c r="A16" t="s">
        <v>15</v>
      </c>
      <c r="B16">
        <v>2.5576416649299898E-4</v>
      </c>
      <c r="C16">
        <f t="shared" si="0"/>
        <v>-3.0520077691533268E-3</v>
      </c>
    </row>
    <row r="17" spans="1:3" x14ac:dyDescent="0.45">
      <c r="A17" t="s">
        <v>16</v>
      </c>
      <c r="B17">
        <v>4.4440715490106303E-3</v>
      </c>
      <c r="C17">
        <f t="shared" si="0"/>
        <v>-3.4725540633906107E-2</v>
      </c>
    </row>
    <row r="18" spans="1:3" x14ac:dyDescent="0.45">
      <c r="A18" t="s">
        <v>17</v>
      </c>
      <c r="B18">
        <v>4.4652724587551998E-3</v>
      </c>
      <c r="C18">
        <f t="shared" si="0"/>
        <v>-3.4860543180522979E-2</v>
      </c>
    </row>
    <row r="19" spans="1:3" x14ac:dyDescent="0.45">
      <c r="A19" t="s">
        <v>18</v>
      </c>
      <c r="B19">
        <v>5.2812819423281102E-3</v>
      </c>
      <c r="C19">
        <f t="shared" si="0"/>
        <v>-3.9952349288001426E-2</v>
      </c>
    </row>
    <row r="20" spans="1:3" x14ac:dyDescent="0.45">
      <c r="A20" t="s">
        <v>19</v>
      </c>
      <c r="B20">
        <v>1.495025003541E-2</v>
      </c>
      <c r="C20">
        <f t="shared" si="0"/>
        <v>-9.0653630459532369E-2</v>
      </c>
    </row>
    <row r="21" spans="1:3" x14ac:dyDescent="0.45">
      <c r="A21" t="s">
        <v>20</v>
      </c>
      <c r="B21">
        <v>1.0800735806892999E-2</v>
      </c>
      <c r="C21">
        <f t="shared" si="0"/>
        <v>-7.0558253992227704E-2</v>
      </c>
    </row>
    <row r="22" spans="1:3" x14ac:dyDescent="0.45">
      <c r="A22" t="s">
        <v>21</v>
      </c>
      <c r="B22">
        <v>5.6547788203813801E-3</v>
      </c>
      <c r="C22">
        <f t="shared" si="0"/>
        <v>-4.222035251239295E-2</v>
      </c>
    </row>
    <row r="23" spans="1:3" x14ac:dyDescent="0.45">
      <c r="A23" t="s">
        <v>22</v>
      </c>
      <c r="B23">
        <v>1.26709266962757E-3</v>
      </c>
      <c r="C23">
        <f t="shared" si="0"/>
        <v>-1.2194832139826984E-2</v>
      </c>
    </row>
    <row r="24" spans="1:3" x14ac:dyDescent="0.45">
      <c r="A24" t="s">
        <v>23</v>
      </c>
      <c r="B24">
        <v>9.1245106875139197E-3</v>
      </c>
      <c r="C24">
        <f t="shared" si="0"/>
        <v>-6.1828022845832054E-2</v>
      </c>
    </row>
    <row r="25" spans="1:3" x14ac:dyDescent="0.45">
      <c r="A25" t="s">
        <v>24</v>
      </c>
      <c r="B25">
        <v>5.5947847566361099E-3</v>
      </c>
      <c r="C25">
        <f t="shared" si="0"/>
        <v>-4.1858510378485973E-2</v>
      </c>
    </row>
    <row r="26" spans="1:3" x14ac:dyDescent="0.45">
      <c r="A26" t="s">
        <v>25</v>
      </c>
      <c r="B26">
        <v>1.1895063616261701E-3</v>
      </c>
      <c r="C26">
        <f t="shared" si="0"/>
        <v>-1.1556555438859801E-2</v>
      </c>
    </row>
    <row r="27" spans="1:3" x14ac:dyDescent="0.45">
      <c r="A27" t="s">
        <v>26</v>
      </c>
      <c r="B27">
        <v>4.84102475273875E-3</v>
      </c>
      <c r="C27">
        <f t="shared" si="0"/>
        <v>-3.722976441071045E-2</v>
      </c>
    </row>
    <row r="28" spans="1:3" x14ac:dyDescent="0.45">
      <c r="A28" t="s">
        <v>27</v>
      </c>
      <c r="B28">
        <v>8.2557244711726208E-3</v>
      </c>
      <c r="C28">
        <f t="shared" si="0"/>
        <v>-5.7132828631478533E-2</v>
      </c>
    </row>
    <row r="29" spans="1:3" x14ac:dyDescent="0.45">
      <c r="A29" t="s">
        <v>28</v>
      </c>
      <c r="B29">
        <v>1.9758796798752799E-2</v>
      </c>
      <c r="C29">
        <f t="shared" si="0"/>
        <v>-0.11186168342735439</v>
      </c>
    </row>
    <row r="30" spans="1:3" x14ac:dyDescent="0.45">
      <c r="A30" t="s">
        <v>29</v>
      </c>
      <c r="B30">
        <v>2.0821999868283702E-3</v>
      </c>
      <c r="C30">
        <f t="shared" si="0"/>
        <v>-1.8547562109414311E-2</v>
      </c>
    </row>
    <row r="31" spans="1:3" x14ac:dyDescent="0.45">
      <c r="A31" t="s">
        <v>30</v>
      </c>
      <c r="B31">
        <v>2.6352279729313999E-3</v>
      </c>
      <c r="C31">
        <f t="shared" si="0"/>
        <v>-2.2578255143750534E-2</v>
      </c>
    </row>
    <row r="32" spans="1:3" x14ac:dyDescent="0.45">
      <c r="A32" t="s">
        <v>31</v>
      </c>
      <c r="B32">
        <v>3.4219170494107498E-3</v>
      </c>
      <c r="C32">
        <f t="shared" ref="C32:C95" si="1">B32*LOG(B32,2)</f>
        <v>-2.8028852391262984E-2</v>
      </c>
    </row>
    <row r="33" spans="1:3" x14ac:dyDescent="0.45">
      <c r="A33" t="s">
        <v>32</v>
      </c>
      <c r="B33">
        <v>5.1874566396287397E-4</v>
      </c>
      <c r="C33">
        <f t="shared" si="1"/>
        <v>-5.6609080296781272E-3</v>
      </c>
    </row>
    <row r="34" spans="1:3" x14ac:dyDescent="0.45">
      <c r="A34" t="s">
        <v>33</v>
      </c>
      <c r="B34">
        <v>1.33565731390788E-3</v>
      </c>
      <c r="C34">
        <f t="shared" si="1"/>
        <v>-1.2753169081688798E-2</v>
      </c>
    </row>
    <row r="35" spans="1:3" x14ac:dyDescent="0.45">
      <c r="A35" t="s">
        <v>34</v>
      </c>
      <c r="B35">
        <v>3.6524205574846799E-3</v>
      </c>
      <c r="C35">
        <f t="shared" si="1"/>
        <v>-2.9573398664463933E-2</v>
      </c>
    </row>
    <row r="36" spans="1:3" x14ac:dyDescent="0.45">
      <c r="A36" t="s">
        <v>35</v>
      </c>
      <c r="B36">
        <v>5.0101809475092502E-3</v>
      </c>
      <c r="C36">
        <f t="shared" si="1"/>
        <v>-3.8282399701387859E-2</v>
      </c>
    </row>
    <row r="37" spans="1:3" x14ac:dyDescent="0.45">
      <c r="A37" t="s">
        <v>36</v>
      </c>
      <c r="B37">
        <v>1.0316272465070301E-3</v>
      </c>
      <c r="C37">
        <f t="shared" si="1"/>
        <v>-1.0234632066553711E-2</v>
      </c>
    </row>
    <row r="38" spans="1:3" x14ac:dyDescent="0.45">
      <c r="A38" t="s">
        <v>37</v>
      </c>
      <c r="B38">
        <v>3.9934394461420197E-3</v>
      </c>
      <c r="C38">
        <f t="shared" si="1"/>
        <v>-3.1820334294241512E-2</v>
      </c>
    </row>
    <row r="39" spans="1:3" x14ac:dyDescent="0.45">
      <c r="A39" t="s">
        <v>38</v>
      </c>
      <c r="B39">
        <v>5.7435519913969398E-2</v>
      </c>
      <c r="C39">
        <f t="shared" si="1"/>
        <v>-0.23674421443411264</v>
      </c>
    </row>
    <row r="40" spans="1:3" x14ac:dyDescent="0.45">
      <c r="A40" t="s">
        <v>39</v>
      </c>
      <c r="B40">
        <v>3.2121633678953202E-3</v>
      </c>
      <c r="C40">
        <f t="shared" si="1"/>
        <v>-2.660390477038135E-2</v>
      </c>
    </row>
    <row r="41" spans="1:3" x14ac:dyDescent="0.45">
      <c r="A41" t="s">
        <v>40</v>
      </c>
      <c r="B41">
        <v>1.3117499050469799E-3</v>
      </c>
      <c r="C41">
        <f t="shared" si="1"/>
        <v>-1.2559076096028635E-2</v>
      </c>
    </row>
    <row r="42" spans="1:3" x14ac:dyDescent="0.45">
      <c r="A42" t="s">
        <v>41</v>
      </c>
      <c r="B42">
        <v>3.05653966870646E-3</v>
      </c>
      <c r="C42">
        <f t="shared" si="1"/>
        <v>-2.5533980871056988E-2</v>
      </c>
    </row>
    <row r="43" spans="1:3" x14ac:dyDescent="0.45">
      <c r="A43" t="s">
        <v>42</v>
      </c>
      <c r="B43">
        <v>4.5054188623140697E-3</v>
      </c>
      <c r="C43">
        <f t="shared" si="1"/>
        <v>-3.5115788991621065E-2</v>
      </c>
    </row>
    <row r="44" spans="1:3" x14ac:dyDescent="0.45">
      <c r="A44" t="s">
        <v>43</v>
      </c>
      <c r="B44">
        <v>4.8301987562734397E-3</v>
      </c>
      <c r="C44">
        <f t="shared" si="1"/>
        <v>-3.7162108524447332E-2</v>
      </c>
    </row>
    <row r="45" spans="1:3" x14ac:dyDescent="0.45">
      <c r="A45" t="s">
        <v>44</v>
      </c>
      <c r="B45">
        <v>4.7291561225971902E-3</v>
      </c>
      <c r="C45">
        <f t="shared" si="1"/>
        <v>-3.652895488543792E-2</v>
      </c>
    </row>
    <row r="46" spans="1:3" x14ac:dyDescent="0.45">
      <c r="A46" t="s">
        <v>45</v>
      </c>
      <c r="B46">
        <v>4.0015589434910003E-3</v>
      </c>
      <c r="C46">
        <f t="shared" si="1"/>
        <v>-3.1873305827949484E-2</v>
      </c>
    </row>
    <row r="47" spans="1:3" x14ac:dyDescent="0.45">
      <c r="A47" t="s">
        <v>46</v>
      </c>
      <c r="B47">
        <v>2.7741615942362301E-4</v>
      </c>
      <c r="C47">
        <f t="shared" si="1"/>
        <v>-3.2778551716126517E-3</v>
      </c>
    </row>
    <row r="48" spans="1:3" x14ac:dyDescent="0.45">
      <c r="A48" t="s">
        <v>47</v>
      </c>
      <c r="B48">
        <v>1.37039071923409E-3</v>
      </c>
      <c r="C48">
        <f t="shared" si="1"/>
        <v>-1.3034056095593405E-2</v>
      </c>
    </row>
    <row r="49" spans="1:3" x14ac:dyDescent="0.45">
      <c r="A49" t="s">
        <v>48</v>
      </c>
      <c r="B49">
        <v>9.5061270629161806E-3</v>
      </c>
      <c r="C49">
        <f t="shared" si="1"/>
        <v>-6.3851957724473121E-2</v>
      </c>
    </row>
    <row r="50" spans="1:3" x14ac:dyDescent="0.45">
      <c r="A50" t="s">
        <v>49</v>
      </c>
      <c r="B50">
        <v>8.3405281101509E-4</v>
      </c>
      <c r="C50">
        <f t="shared" si="1"/>
        <v>-8.5303365473321426E-3</v>
      </c>
    </row>
    <row r="51" spans="1:3" x14ac:dyDescent="0.45">
      <c r="A51" t="s">
        <v>50</v>
      </c>
      <c r="B51">
        <v>1.58709108181476E-2</v>
      </c>
      <c r="C51">
        <f t="shared" si="1"/>
        <v>-9.4867913351803682E-2</v>
      </c>
    </row>
    <row r="52" spans="1:3" x14ac:dyDescent="0.45">
      <c r="A52" t="s">
        <v>51</v>
      </c>
      <c r="B52">
        <v>9.0947391972343097E-3</v>
      </c>
      <c r="C52">
        <f t="shared" si="1"/>
        <v>-6.1669171157884492E-2</v>
      </c>
    </row>
    <row r="53" spans="1:3" x14ac:dyDescent="0.45">
      <c r="A53" t="s">
        <v>52</v>
      </c>
      <c r="B53">
        <v>3.8536036584650699E-3</v>
      </c>
      <c r="C53">
        <f t="shared" si="1"/>
        <v>-3.0904267744286878E-2</v>
      </c>
    </row>
    <row r="54" spans="1:3" x14ac:dyDescent="0.45">
      <c r="A54" t="s">
        <v>53</v>
      </c>
      <c r="B54">
        <v>2.20263919750496E-3</v>
      </c>
      <c r="C54">
        <f t="shared" si="1"/>
        <v>-1.9441707410484548E-2</v>
      </c>
    </row>
    <row r="55" spans="1:3" x14ac:dyDescent="0.45">
      <c r="A55" t="s">
        <v>54</v>
      </c>
      <c r="B55">
        <v>8.3148163685457799E-3</v>
      </c>
      <c r="C55">
        <f t="shared" si="1"/>
        <v>-5.7456211611281963E-2</v>
      </c>
    </row>
    <row r="56" spans="1:3" x14ac:dyDescent="0.45">
      <c r="A56" t="s">
        <v>55</v>
      </c>
      <c r="B56">
        <v>5.54065477430954E-3</v>
      </c>
      <c r="C56">
        <f t="shared" si="1"/>
        <v>-4.1531240054635987E-2</v>
      </c>
    </row>
    <row r="57" spans="1:3" x14ac:dyDescent="0.45">
      <c r="A57" t="s">
        <v>56</v>
      </c>
      <c r="B57">
        <v>9.4641763266130902E-3</v>
      </c>
      <c r="C57">
        <f t="shared" si="1"/>
        <v>-6.3630566087606283E-2</v>
      </c>
    </row>
    <row r="58" spans="1:3" x14ac:dyDescent="0.45">
      <c r="A58" t="s">
        <v>57</v>
      </c>
      <c r="B58">
        <v>1.8527790784009599E-2</v>
      </c>
      <c r="C58">
        <f t="shared" si="1"/>
        <v>-0.1066119712257529</v>
      </c>
    </row>
    <row r="59" spans="1:3" x14ac:dyDescent="0.45">
      <c r="A59" t="s">
        <v>58</v>
      </c>
      <c r="B59">
        <v>1.91033729294154E-3</v>
      </c>
      <c r="C59">
        <f t="shared" si="1"/>
        <v>-1.7254084092043227E-2</v>
      </c>
    </row>
    <row r="60" spans="1:3" x14ac:dyDescent="0.45">
      <c r="A60" t="s">
        <v>59</v>
      </c>
      <c r="B60">
        <v>2.28248092143664E-4</v>
      </c>
      <c r="C60">
        <f t="shared" si="1"/>
        <v>-2.7611421817085656E-3</v>
      </c>
    </row>
    <row r="61" spans="1:3" x14ac:dyDescent="0.45">
      <c r="A61" t="s">
        <v>60</v>
      </c>
      <c r="B61">
        <v>2.66274404728073E-3</v>
      </c>
      <c r="C61">
        <f t="shared" si="1"/>
        <v>-2.2774105081827187E-2</v>
      </c>
    </row>
    <row r="62" spans="1:3" x14ac:dyDescent="0.45">
      <c r="A62" t="s">
        <v>61</v>
      </c>
      <c r="B62">
        <v>9.1245106875139197E-3</v>
      </c>
      <c r="C62">
        <f t="shared" si="1"/>
        <v>-6.1828022845832054E-2</v>
      </c>
    </row>
    <row r="63" spans="1:3" x14ac:dyDescent="0.45">
      <c r="A63" t="s">
        <v>62</v>
      </c>
      <c r="B63">
        <v>9.3757640221463802E-3</v>
      </c>
      <c r="C63">
        <f t="shared" si="1"/>
        <v>-6.3163097340346683E-2</v>
      </c>
    </row>
    <row r="64" spans="1:3" x14ac:dyDescent="0.45">
      <c r="A64" t="s">
        <v>63</v>
      </c>
      <c r="B64">
        <v>6.8600730935194599E-3</v>
      </c>
      <c r="C64">
        <f t="shared" si="1"/>
        <v>-4.93071892716761E-2</v>
      </c>
    </row>
    <row r="65" spans="1:3" x14ac:dyDescent="0.45">
      <c r="A65" t="s">
        <v>64</v>
      </c>
      <c r="B65">
        <v>4.30468684451974E-3</v>
      </c>
      <c r="C65">
        <f t="shared" si="1"/>
        <v>-3.3834304798556057E-2</v>
      </c>
    </row>
    <row r="66" spans="1:3" x14ac:dyDescent="0.45">
      <c r="A66" t="s">
        <v>65</v>
      </c>
      <c r="B66">
        <v>3.20720145284872E-4</v>
      </c>
      <c r="C66">
        <f t="shared" si="1"/>
        <v>-3.7224054614566479E-3</v>
      </c>
    </row>
    <row r="67" spans="1:3" x14ac:dyDescent="0.45">
      <c r="A67" t="s">
        <v>66</v>
      </c>
      <c r="B67">
        <v>2.3880343869734301E-3</v>
      </c>
      <c r="C67">
        <f t="shared" si="1"/>
        <v>-2.0799685597593182E-2</v>
      </c>
    </row>
    <row r="68" spans="1:3" x14ac:dyDescent="0.45">
      <c r="A68" t="s">
        <v>67</v>
      </c>
      <c r="B68">
        <v>1.4772523260104401E-2</v>
      </c>
      <c r="C68">
        <f t="shared" si="1"/>
        <v>-8.9830826400604649E-2</v>
      </c>
    </row>
    <row r="69" spans="1:3" x14ac:dyDescent="0.45">
      <c r="A69" t="s">
        <v>68</v>
      </c>
      <c r="B69">
        <v>7.1248589237335597E-3</v>
      </c>
      <c r="C69">
        <f t="shared" si="1"/>
        <v>-5.0821068923215994E-2</v>
      </c>
    </row>
    <row r="70" spans="1:3" x14ac:dyDescent="0.45">
      <c r="A70" t="s">
        <v>69</v>
      </c>
      <c r="B70">
        <v>5.9741457161080896E-3</v>
      </c>
      <c r="C70">
        <f t="shared" si="1"/>
        <v>-4.4131324209962207E-2</v>
      </c>
    </row>
    <row r="71" spans="1:3" x14ac:dyDescent="0.45">
      <c r="A71" t="s">
        <v>70</v>
      </c>
      <c r="B71">
        <v>7.73111472579104E-3</v>
      </c>
      <c r="C71">
        <f t="shared" si="1"/>
        <v>-5.4234603507267408E-2</v>
      </c>
    </row>
    <row r="72" spans="1:3" x14ac:dyDescent="0.45">
      <c r="A72" t="s">
        <v>71</v>
      </c>
      <c r="B72">
        <v>5.1301690749997898E-3</v>
      </c>
      <c r="C72">
        <f t="shared" si="1"/>
        <v>-3.9024056800126189E-2</v>
      </c>
    </row>
    <row r="73" spans="1:3" x14ac:dyDescent="0.45">
      <c r="A73" t="s">
        <v>72</v>
      </c>
      <c r="B73">
        <v>4.5451141826868798E-3</v>
      </c>
      <c r="C73">
        <f t="shared" si="1"/>
        <v>-3.5367659415821324E-2</v>
      </c>
    </row>
    <row r="74" spans="1:3" x14ac:dyDescent="0.45">
      <c r="A74" t="s">
        <v>73</v>
      </c>
      <c r="B74">
        <v>1.4412107794446801E-3</v>
      </c>
      <c r="C74">
        <f t="shared" si="1"/>
        <v>-1.3602872174910425E-2</v>
      </c>
    </row>
    <row r="75" spans="1:3" x14ac:dyDescent="0.45">
      <c r="A75" t="s">
        <v>74</v>
      </c>
      <c r="B75">
        <v>2.4462241179744899E-3</v>
      </c>
      <c r="C75">
        <f t="shared" si="1"/>
        <v>-2.1221551223810534E-2</v>
      </c>
    </row>
    <row r="76" spans="1:3" x14ac:dyDescent="0.45">
      <c r="A76" t="s">
        <v>75</v>
      </c>
      <c r="B76">
        <v>4.8631278288554297E-3</v>
      </c>
      <c r="C76">
        <f t="shared" si="1"/>
        <v>-3.7367786809955575E-2</v>
      </c>
    </row>
    <row r="77" spans="1:3" x14ac:dyDescent="0.45">
      <c r="A77" t="s">
        <v>76</v>
      </c>
      <c r="B77">
        <v>5.6931208911960201E-3</v>
      </c>
      <c r="C77">
        <f t="shared" si="1"/>
        <v>-4.2451123413553109E-2</v>
      </c>
    </row>
    <row r="78" spans="1:3" x14ac:dyDescent="0.45">
      <c r="A78" t="s">
        <v>77</v>
      </c>
      <c r="B78">
        <v>2.1485092151784001E-3</v>
      </c>
      <c r="C78">
        <f t="shared" si="1"/>
        <v>-1.904105188385034E-2</v>
      </c>
    </row>
    <row r="79" spans="1:3" x14ac:dyDescent="0.45">
      <c r="A79" t="s">
        <v>78</v>
      </c>
      <c r="B79">
        <v>6.8880402510548497E-4</v>
      </c>
      <c r="C79">
        <f t="shared" si="1"/>
        <v>-7.2349349119088741E-3</v>
      </c>
    </row>
    <row r="80" spans="1:3" x14ac:dyDescent="0.45">
      <c r="A80" t="s">
        <v>79</v>
      </c>
      <c r="B80">
        <v>1.9062775442670399E-3</v>
      </c>
      <c r="C80">
        <f t="shared" si="1"/>
        <v>-1.7223267368389125E-2</v>
      </c>
    </row>
    <row r="81" spans="1:3" x14ac:dyDescent="0.45">
      <c r="A81" t="s">
        <v>80</v>
      </c>
      <c r="B81">
        <v>8.5841130306204205E-4</v>
      </c>
      <c r="C81">
        <f t="shared" si="1"/>
        <v>-8.7438147080010492E-3</v>
      </c>
    </row>
    <row r="82" spans="1:3" x14ac:dyDescent="0.45">
      <c r="A82" t="s">
        <v>81</v>
      </c>
      <c r="B82">
        <v>1.16920761825371E-3</v>
      </c>
      <c r="C82">
        <f t="shared" si="1"/>
        <v>-1.1388378186872748E-2</v>
      </c>
    </row>
    <row r="83" spans="1:3" x14ac:dyDescent="0.45">
      <c r="A83" t="s">
        <v>82</v>
      </c>
      <c r="B83">
        <v>1.32528240062862E-3</v>
      </c>
      <c r="C83">
        <f t="shared" si="1"/>
        <v>-1.2669016530455487E-2</v>
      </c>
    </row>
    <row r="84" spans="1:3" x14ac:dyDescent="0.45">
      <c r="A84" t="s">
        <v>83</v>
      </c>
      <c r="B84">
        <v>1.4628627723753001E-3</v>
      </c>
      <c r="C84">
        <f t="shared" si="1"/>
        <v>-1.3775763871467707E-2</v>
      </c>
    </row>
    <row r="85" spans="1:3" x14ac:dyDescent="0.45">
      <c r="A85" t="s">
        <v>84</v>
      </c>
      <c r="B85">
        <v>1.52646550160901E-3</v>
      </c>
      <c r="C85">
        <f t="shared" si="1"/>
        <v>-1.4280984313539101E-2</v>
      </c>
    </row>
    <row r="86" spans="1:3" x14ac:dyDescent="0.45">
      <c r="A86" t="s">
        <v>85</v>
      </c>
      <c r="B86">
        <v>5.37240074591115E-4</v>
      </c>
      <c r="C86">
        <f t="shared" si="1"/>
        <v>-5.8355798345542751E-3</v>
      </c>
    </row>
    <row r="87" spans="1:3" x14ac:dyDescent="0.45">
      <c r="A87" t="s">
        <v>86</v>
      </c>
      <c r="B87">
        <v>1.5246611688647901E-3</v>
      </c>
      <c r="C87">
        <f t="shared" si="1"/>
        <v>-1.4266705280243158E-2</v>
      </c>
    </row>
    <row r="88" spans="1:3" x14ac:dyDescent="0.45">
      <c r="A88" t="s">
        <v>87</v>
      </c>
      <c r="B88">
        <v>6.1527746577857403E-4</v>
      </c>
      <c r="C88">
        <f t="shared" si="1"/>
        <v>-6.5628418446178711E-3</v>
      </c>
    </row>
    <row r="89" spans="1:3" x14ac:dyDescent="0.45">
      <c r="A89" t="s">
        <v>88</v>
      </c>
      <c r="B89">
        <v>1.7551646769387299E-3</v>
      </c>
      <c r="C89">
        <f t="shared" si="1"/>
        <v>-1.6067089675536102E-2</v>
      </c>
    </row>
    <row r="90" spans="1:3" x14ac:dyDescent="0.45">
      <c r="A90" t="s">
        <v>89</v>
      </c>
      <c r="B90">
        <v>6.3467404277892504E-4</v>
      </c>
      <c r="C90">
        <f t="shared" si="1"/>
        <v>-6.7413150840833084E-3</v>
      </c>
    </row>
    <row r="91" spans="1:3" x14ac:dyDescent="0.45">
      <c r="A91" t="s">
        <v>90</v>
      </c>
      <c r="B91">
        <v>5.0832564236501102E-3</v>
      </c>
      <c r="C91">
        <f t="shared" si="1"/>
        <v>-3.8734572930286558E-2</v>
      </c>
    </row>
    <row r="92" spans="1:3" x14ac:dyDescent="0.45">
      <c r="A92" t="s">
        <v>91</v>
      </c>
      <c r="B92">
        <v>7.7586308001403696E-4</v>
      </c>
      <c r="C92">
        <f t="shared" si="1"/>
        <v>-8.016147750458183E-3</v>
      </c>
    </row>
    <row r="93" spans="1:3" x14ac:dyDescent="0.45">
      <c r="A93" t="s">
        <v>92</v>
      </c>
      <c r="B93">
        <v>1.4046730413742499E-3</v>
      </c>
      <c r="C93">
        <f t="shared" si="1"/>
        <v>-1.3310049530373439E-2</v>
      </c>
    </row>
    <row r="94" spans="1:3" x14ac:dyDescent="0.45">
      <c r="A94" t="s">
        <v>93</v>
      </c>
      <c r="B94">
        <v>2.6496626348851398E-3</v>
      </c>
      <c r="C94">
        <f t="shared" si="1"/>
        <v>-2.2681047510023217E-2</v>
      </c>
    </row>
    <row r="95" spans="1:3" x14ac:dyDescent="0.45">
      <c r="A95" t="s">
        <v>94</v>
      </c>
      <c r="B95">
        <v>2.06911857443278E-3</v>
      </c>
      <c r="C95">
        <f t="shared" si="1"/>
        <v>-1.8449850211910142E-2</v>
      </c>
    </row>
    <row r="96" spans="1:3" x14ac:dyDescent="0.45">
      <c r="A96" t="s">
        <v>95</v>
      </c>
      <c r="B96">
        <v>4.2239429542159498E-3</v>
      </c>
      <c r="C96">
        <f t="shared" ref="C96:C159" si="2">B96*LOG(B96,2)</f>
        <v>-3.3315057245718781E-2</v>
      </c>
    </row>
    <row r="97" spans="1:3" x14ac:dyDescent="0.45">
      <c r="A97" t="s">
        <v>96</v>
      </c>
      <c r="B97">
        <v>7.4067859150177299E-3</v>
      </c>
      <c r="C97">
        <f t="shared" si="2"/>
        <v>-5.2417354673787331E-2</v>
      </c>
    </row>
    <row r="98" spans="1:3" x14ac:dyDescent="0.45">
      <c r="A98" t="s">
        <v>97</v>
      </c>
      <c r="B98">
        <v>1.77501233712513E-3</v>
      </c>
      <c r="C98">
        <f t="shared" si="2"/>
        <v>-1.6219983274029209E-2</v>
      </c>
    </row>
    <row r="99" spans="1:3" x14ac:dyDescent="0.45">
      <c r="A99" t="s">
        <v>98</v>
      </c>
      <c r="B99">
        <v>8.6671123368544795E-3</v>
      </c>
      <c r="C99">
        <f t="shared" si="2"/>
        <v>-5.9371737911034554E-2</v>
      </c>
    </row>
    <row r="100" spans="1:3" x14ac:dyDescent="0.45">
      <c r="A100" t="s">
        <v>99</v>
      </c>
      <c r="B100">
        <v>1.49443859539913E-3</v>
      </c>
      <c r="C100">
        <f t="shared" si="2"/>
        <v>-1.4027070649092767E-2</v>
      </c>
    </row>
    <row r="101" spans="1:3" x14ac:dyDescent="0.45">
      <c r="A101" t="s">
        <v>100</v>
      </c>
      <c r="B101">
        <v>1.79485999731154E-3</v>
      </c>
      <c r="C101">
        <f t="shared" si="2"/>
        <v>-1.6372556687623711E-2</v>
      </c>
    </row>
    <row r="102" spans="1:3" x14ac:dyDescent="0.45">
      <c r="A102" t="s">
        <v>101</v>
      </c>
      <c r="B102">
        <v>1.88688096726669E-3</v>
      </c>
      <c r="C102">
        <f t="shared" si="2"/>
        <v>-1.7075859282270432E-2</v>
      </c>
    </row>
    <row r="103" spans="1:3" x14ac:dyDescent="0.45">
      <c r="A103" t="s">
        <v>102</v>
      </c>
      <c r="B103">
        <v>1.4542921918402601E-3</v>
      </c>
      <c r="C103">
        <f t="shared" si="2"/>
        <v>-1.3707383243614207E-2</v>
      </c>
    </row>
    <row r="104" spans="1:3" x14ac:dyDescent="0.45">
      <c r="A104" t="s">
        <v>103</v>
      </c>
      <c r="B104">
        <v>8.0698781985181003E-4</v>
      </c>
      <c r="C104">
        <f t="shared" si="2"/>
        <v>-8.291933390113207E-3</v>
      </c>
    </row>
    <row r="105" spans="1:3" x14ac:dyDescent="0.45">
      <c r="A105" t="s">
        <v>104</v>
      </c>
      <c r="B105">
        <v>1.21070727137074E-3</v>
      </c>
      <c r="C105">
        <f t="shared" si="2"/>
        <v>-1.1731673791209039E-2</v>
      </c>
    </row>
    <row r="106" spans="1:3" x14ac:dyDescent="0.45">
      <c r="A106" t="s">
        <v>105</v>
      </c>
      <c r="B106">
        <v>2.78092784202705E-3</v>
      </c>
      <c r="C106">
        <f t="shared" si="2"/>
        <v>-2.3610683548058817E-2</v>
      </c>
    </row>
    <row r="107" spans="1:3" x14ac:dyDescent="0.45">
      <c r="A107" t="s">
        <v>106</v>
      </c>
      <c r="B107">
        <v>4.7363734535740598E-4</v>
      </c>
      <c r="C107">
        <f t="shared" si="2"/>
        <v>-5.2308174698667805E-3</v>
      </c>
    </row>
    <row r="108" spans="1:3" x14ac:dyDescent="0.45">
      <c r="A108" t="s">
        <v>107</v>
      </c>
      <c r="B108">
        <v>6.7617369589595498E-4</v>
      </c>
      <c r="C108">
        <f t="shared" si="2"/>
        <v>-7.1203243690212623E-3</v>
      </c>
    </row>
    <row r="109" spans="1:3" x14ac:dyDescent="0.45">
      <c r="A109" t="s">
        <v>108</v>
      </c>
      <c r="B109">
        <v>1.8855277177085301E-3</v>
      </c>
      <c r="C109">
        <f t="shared" si="2"/>
        <v>-1.7065564296472199E-2</v>
      </c>
    </row>
    <row r="110" spans="1:3" x14ac:dyDescent="0.45">
      <c r="A110" t="s">
        <v>109</v>
      </c>
      <c r="B110">
        <v>4.5523315136637597E-3</v>
      </c>
      <c r="C110">
        <f t="shared" si="2"/>
        <v>-3.5413400173699712E-2</v>
      </c>
    </row>
    <row r="111" spans="1:3" x14ac:dyDescent="0.45">
      <c r="A111" t="s">
        <v>110</v>
      </c>
      <c r="B111">
        <v>3.48191111315602E-3</v>
      </c>
      <c r="C111">
        <f t="shared" si="2"/>
        <v>-2.8432955057115714E-2</v>
      </c>
    </row>
    <row r="112" spans="1:3" x14ac:dyDescent="0.45">
      <c r="A112" t="s">
        <v>111</v>
      </c>
      <c r="B112">
        <v>2.25992676213391E-4</v>
      </c>
      <c r="C112">
        <f t="shared" si="2"/>
        <v>-2.7370959157478293E-3</v>
      </c>
    </row>
    <row r="113" spans="1:3" x14ac:dyDescent="0.45">
      <c r="A113" t="s">
        <v>112</v>
      </c>
      <c r="B113" s="1">
        <v>8.2097139861950496E-5</v>
      </c>
      <c r="C113">
        <f t="shared" si="2"/>
        <v>-1.1142477102276688E-3</v>
      </c>
    </row>
    <row r="114" spans="1:3" x14ac:dyDescent="0.45">
      <c r="A114" t="s">
        <v>113</v>
      </c>
      <c r="B114">
        <v>4.3755069047303198E-4</v>
      </c>
      <c r="C114">
        <f t="shared" si="2"/>
        <v>-4.8823053370716293E-3</v>
      </c>
    </row>
    <row r="115" spans="1:3" x14ac:dyDescent="0.45">
      <c r="A115" t="s">
        <v>114</v>
      </c>
      <c r="B115">
        <v>2.56711441183714E-3</v>
      </c>
      <c r="C115">
        <f t="shared" si="2"/>
        <v>-2.2091653967109638E-2</v>
      </c>
    </row>
    <row r="116" spans="1:3" x14ac:dyDescent="0.45">
      <c r="A116" t="s">
        <v>115</v>
      </c>
      <c r="B116">
        <v>1.66630128928596E-3</v>
      </c>
      <c r="C116">
        <f t="shared" si="2"/>
        <v>-1.5378519552910417E-2</v>
      </c>
    </row>
    <row r="117" spans="1:3" x14ac:dyDescent="0.45">
      <c r="A117" t="s">
        <v>116</v>
      </c>
      <c r="B117">
        <v>8.3856364287563702E-4</v>
      </c>
      <c r="C117">
        <f t="shared" si="2"/>
        <v>-8.5699460912254111E-3</v>
      </c>
    </row>
    <row r="118" spans="1:3" x14ac:dyDescent="0.45">
      <c r="A118" t="s">
        <v>117</v>
      </c>
      <c r="B118">
        <v>1.85304972831259E-3</v>
      </c>
      <c r="C118">
        <f t="shared" si="2"/>
        <v>-1.6818061946813134E-2</v>
      </c>
    </row>
    <row r="119" spans="1:3" x14ac:dyDescent="0.45">
      <c r="A119" t="s">
        <v>118</v>
      </c>
      <c r="B119">
        <v>9.4637252434270403E-4</v>
      </c>
      <c r="C119">
        <f t="shared" si="2"/>
        <v>-9.506599884511583E-3</v>
      </c>
    </row>
    <row r="120" spans="1:3" x14ac:dyDescent="0.45">
      <c r="A120" t="s">
        <v>119</v>
      </c>
      <c r="B120">
        <v>3.5590463379713698E-3</v>
      </c>
      <c r="C120">
        <f t="shared" si="2"/>
        <v>-2.8950327735643586E-2</v>
      </c>
    </row>
    <row r="121" spans="1:3" x14ac:dyDescent="0.45">
      <c r="A121" t="s">
        <v>120</v>
      </c>
      <c r="B121">
        <v>1.2310060147431999E-3</v>
      </c>
      <c r="C121">
        <f t="shared" si="2"/>
        <v>-1.1898838247382528E-2</v>
      </c>
    </row>
    <row r="122" spans="1:3" x14ac:dyDescent="0.45">
      <c r="A122" t="s">
        <v>121</v>
      </c>
      <c r="B122">
        <v>4.5843584198736404E-3</v>
      </c>
      <c r="C122">
        <f t="shared" si="2"/>
        <v>-3.5616175987496008E-2</v>
      </c>
    </row>
    <row r="123" spans="1:3" x14ac:dyDescent="0.45">
      <c r="A123" t="s">
        <v>122</v>
      </c>
      <c r="B123">
        <v>4.2830348515891202E-3</v>
      </c>
      <c r="C123">
        <f t="shared" si="2"/>
        <v>-3.3695281350335483E-2</v>
      </c>
    </row>
    <row r="124" spans="1:3" x14ac:dyDescent="0.45">
      <c r="A124" t="s">
        <v>123</v>
      </c>
      <c r="B124">
        <v>2.6938687871185E-3</v>
      </c>
      <c r="C124">
        <f t="shared" si="2"/>
        <v>-2.2995146022712607E-2</v>
      </c>
    </row>
    <row r="125" spans="1:3" x14ac:dyDescent="0.45">
      <c r="A125" t="s">
        <v>124</v>
      </c>
      <c r="B125">
        <v>1.9901790168732102E-3</v>
      </c>
      <c r="C125">
        <f t="shared" si="2"/>
        <v>-1.7857649592117348E-2</v>
      </c>
    </row>
    <row r="126" spans="1:3" x14ac:dyDescent="0.45">
      <c r="A126" t="s">
        <v>125</v>
      </c>
      <c r="B126">
        <v>4.7783241898771501E-3</v>
      </c>
      <c r="C126">
        <f t="shared" si="2"/>
        <v>-3.6837436943813966E-2</v>
      </c>
    </row>
    <row r="127" spans="1:3" x14ac:dyDescent="0.45">
      <c r="A127" t="s">
        <v>126</v>
      </c>
      <c r="B127">
        <v>1.25401125723199E-3</v>
      </c>
      <c r="C127">
        <f t="shared" si="2"/>
        <v>-1.2087707928812069E-2</v>
      </c>
    </row>
    <row r="128" spans="1:3" x14ac:dyDescent="0.45">
      <c r="A128" t="s">
        <v>127</v>
      </c>
      <c r="B128">
        <v>1.4705311865382299E-3</v>
      </c>
      <c r="C128">
        <f t="shared" si="2"/>
        <v>-1.3836885120281413E-2</v>
      </c>
    </row>
    <row r="129" spans="1:3" x14ac:dyDescent="0.45">
      <c r="A129" t="s">
        <v>128</v>
      </c>
      <c r="B129">
        <v>2.9951923554030202E-3</v>
      </c>
      <c r="C129">
        <f t="shared" si="2"/>
        <v>-2.5109103743693111E-2</v>
      </c>
    </row>
    <row r="130" spans="1:3" x14ac:dyDescent="0.45">
      <c r="A130" t="s">
        <v>129</v>
      </c>
      <c r="B130">
        <v>2.0560371620371898E-3</v>
      </c>
      <c r="C130">
        <f t="shared" si="2"/>
        <v>-1.8352018997680231E-2</v>
      </c>
    </row>
    <row r="131" spans="1:3" x14ac:dyDescent="0.45">
      <c r="A131" t="s">
        <v>130</v>
      </c>
      <c r="B131">
        <v>3.3768087308052798E-3</v>
      </c>
      <c r="C131">
        <f t="shared" si="2"/>
        <v>-2.7724017796816394E-2</v>
      </c>
    </row>
    <row r="132" spans="1:3" x14ac:dyDescent="0.45">
      <c r="A132" t="s">
        <v>131</v>
      </c>
      <c r="B132">
        <v>3.6185893185305801E-3</v>
      </c>
      <c r="C132">
        <f t="shared" si="2"/>
        <v>-2.9348050855837266E-2</v>
      </c>
    </row>
    <row r="133" spans="1:3" x14ac:dyDescent="0.45">
      <c r="A133" t="s">
        <v>132</v>
      </c>
      <c r="B133">
        <v>5.67056673189329E-3</v>
      </c>
      <c r="C133">
        <f t="shared" si="2"/>
        <v>-4.231542110370947E-2</v>
      </c>
    </row>
    <row r="134" spans="1:3" x14ac:dyDescent="0.45">
      <c r="A134" t="s">
        <v>133</v>
      </c>
      <c r="B134">
        <v>1.5436066626790901E-3</v>
      </c>
      <c r="C134">
        <f t="shared" si="2"/>
        <v>-1.4416482177899479E-2</v>
      </c>
    </row>
    <row r="135" spans="1:3" x14ac:dyDescent="0.45">
      <c r="A135" t="s">
        <v>134</v>
      </c>
      <c r="B135">
        <v>1.13266988018328E-3</v>
      </c>
      <c r="C135">
        <f t="shared" si="2"/>
        <v>-1.1084371828159011E-2</v>
      </c>
    </row>
    <row r="136" spans="1:3" x14ac:dyDescent="0.45">
      <c r="A136" t="s">
        <v>135</v>
      </c>
      <c r="B136">
        <v>4.9740942926248801E-3</v>
      </c>
      <c r="C136">
        <f t="shared" si="2"/>
        <v>-3.8058538495034384E-2</v>
      </c>
    </row>
    <row r="137" spans="1:3" x14ac:dyDescent="0.45">
      <c r="A137" t="s">
        <v>136</v>
      </c>
      <c r="B137">
        <v>3.8716469859072498E-3</v>
      </c>
      <c r="C137">
        <f t="shared" si="2"/>
        <v>-3.1022875716256663E-2</v>
      </c>
    </row>
    <row r="138" spans="1:3" x14ac:dyDescent="0.45">
      <c r="A138" t="s">
        <v>137</v>
      </c>
      <c r="B138">
        <v>6.1667582365534301E-3</v>
      </c>
      <c r="C138">
        <f t="shared" si="2"/>
        <v>-4.527184955482292E-2</v>
      </c>
    </row>
    <row r="139" spans="1:3" x14ac:dyDescent="0.45">
      <c r="A139" t="s">
        <v>138</v>
      </c>
      <c r="B139">
        <v>2.9293342102390402E-3</v>
      </c>
      <c r="C139">
        <f t="shared" si="2"/>
        <v>-2.4650966885735186E-2</v>
      </c>
    </row>
    <row r="140" spans="1:3" x14ac:dyDescent="0.45">
      <c r="A140" t="s">
        <v>139</v>
      </c>
      <c r="B140">
        <v>1.2648372536972999E-3</v>
      </c>
      <c r="C140">
        <f t="shared" si="2"/>
        <v>-1.2176376405163659E-2</v>
      </c>
    </row>
    <row r="141" spans="1:3" x14ac:dyDescent="0.45">
      <c r="A141" t="s">
        <v>140</v>
      </c>
      <c r="B141">
        <v>1.31129882186093E-3</v>
      </c>
      <c r="C141">
        <f t="shared" si="2"/>
        <v>-1.2555407957638655E-2</v>
      </c>
    </row>
    <row r="142" spans="1:3" x14ac:dyDescent="0.45">
      <c r="A142" t="s">
        <v>141</v>
      </c>
      <c r="B142">
        <v>5.3651834149342796E-3</v>
      </c>
      <c r="C142">
        <f t="shared" si="2"/>
        <v>-4.0465054536794179E-2</v>
      </c>
    </row>
    <row r="143" spans="1:3" x14ac:dyDescent="0.45">
      <c r="A143" t="s">
        <v>142</v>
      </c>
      <c r="B143">
        <v>2.5441091693483502E-4</v>
      </c>
      <c r="C143">
        <f t="shared" si="2"/>
        <v>-3.0378067323071503E-3</v>
      </c>
    </row>
    <row r="144" spans="1:3" x14ac:dyDescent="0.45">
      <c r="A144" t="s">
        <v>143</v>
      </c>
      <c r="B144">
        <v>2.2378236860172299E-3</v>
      </c>
      <c r="C144">
        <f t="shared" si="2"/>
        <v>-1.9701101331852537E-2</v>
      </c>
    </row>
    <row r="145" spans="1:3" x14ac:dyDescent="0.45">
      <c r="A145" t="s">
        <v>144</v>
      </c>
      <c r="B145">
        <v>6.1906656454143302E-3</v>
      </c>
      <c r="C145">
        <f t="shared" si="2"/>
        <v>-4.5412802474158125E-2</v>
      </c>
    </row>
    <row r="146" spans="1:3" x14ac:dyDescent="0.45">
      <c r="A146" t="s">
        <v>145</v>
      </c>
      <c r="B146">
        <v>3.5996438247162902E-4</v>
      </c>
      <c r="C146">
        <f t="shared" si="2"/>
        <v>-4.1179414985771049E-3</v>
      </c>
    </row>
    <row r="147" spans="1:3" x14ac:dyDescent="0.45">
      <c r="A147" t="s">
        <v>146</v>
      </c>
      <c r="B147">
        <v>3.7430882778816698E-3</v>
      </c>
      <c r="C147">
        <f t="shared" si="2"/>
        <v>-3.0175112812392563E-2</v>
      </c>
    </row>
    <row r="148" spans="1:3" x14ac:dyDescent="0.45">
      <c r="A148" t="s">
        <v>147</v>
      </c>
      <c r="B148">
        <v>5.6024531707990401E-4</v>
      </c>
      <c r="C148">
        <f t="shared" si="2"/>
        <v>-6.0515758992373478E-3</v>
      </c>
    </row>
    <row r="149" spans="1:3" x14ac:dyDescent="0.45">
      <c r="A149" t="s">
        <v>148</v>
      </c>
      <c r="B149">
        <v>2.27797008957609E-4</v>
      </c>
      <c r="C149">
        <f t="shared" si="2"/>
        <v>-2.7563355109706512E-3</v>
      </c>
    </row>
    <row r="150" spans="1:3" x14ac:dyDescent="0.45">
      <c r="A150" t="s">
        <v>149</v>
      </c>
      <c r="B150">
        <v>1.24904934218538E-3</v>
      </c>
      <c r="C150">
        <f t="shared" si="2"/>
        <v>-1.2047023217616576E-2</v>
      </c>
    </row>
    <row r="151" spans="1:3" x14ac:dyDescent="0.45">
      <c r="A151" t="s">
        <v>150</v>
      </c>
      <c r="B151">
        <v>1.42587395111882E-3</v>
      </c>
      <c r="C151">
        <f t="shared" si="2"/>
        <v>-1.3480123691754107E-2</v>
      </c>
    </row>
    <row r="152" spans="1:3" x14ac:dyDescent="0.45">
      <c r="A152" t="s">
        <v>151</v>
      </c>
      <c r="B152">
        <v>5.7409357089178202E-3</v>
      </c>
      <c r="C152">
        <f t="shared" si="2"/>
        <v>-4.2738386615080032E-2</v>
      </c>
    </row>
    <row r="153" spans="1:3" x14ac:dyDescent="0.45">
      <c r="A153" t="s">
        <v>152</v>
      </c>
      <c r="B153">
        <v>3.00646943505439E-3</v>
      </c>
      <c r="C153">
        <f t="shared" si="2"/>
        <v>-2.5187341055751222E-2</v>
      </c>
    </row>
    <row r="154" spans="1:3" x14ac:dyDescent="0.45">
      <c r="A154" t="s">
        <v>153</v>
      </c>
      <c r="B154">
        <v>2.5269680082782701E-3</v>
      </c>
      <c r="C154">
        <f t="shared" si="2"/>
        <v>-2.1803632351656905E-2</v>
      </c>
    </row>
    <row r="155" spans="1:3" x14ac:dyDescent="0.45">
      <c r="A155" t="s">
        <v>154</v>
      </c>
      <c r="B155">
        <v>1.76373525747377E-3</v>
      </c>
      <c r="C155">
        <f t="shared" si="2"/>
        <v>-1.6133151420450225E-2</v>
      </c>
    </row>
    <row r="156" spans="1:3" x14ac:dyDescent="0.45">
      <c r="A156" t="s">
        <v>155</v>
      </c>
      <c r="B156">
        <v>6.61739033942205E-4</v>
      </c>
      <c r="C156">
        <f t="shared" si="2"/>
        <v>-6.9889237182814068E-3</v>
      </c>
    </row>
    <row r="157" spans="1:3" x14ac:dyDescent="0.45">
      <c r="A157" t="s">
        <v>156</v>
      </c>
      <c r="B157">
        <v>1.7524581778224E-3</v>
      </c>
      <c r="C157">
        <f t="shared" si="2"/>
        <v>-1.6046215541949529E-2</v>
      </c>
    </row>
    <row r="158" spans="1:3" x14ac:dyDescent="0.45">
      <c r="A158" t="s">
        <v>157</v>
      </c>
      <c r="B158">
        <v>2.5684676613953001E-3</v>
      </c>
      <c r="C158">
        <f t="shared" si="2"/>
        <v>-2.2101346700237719E-2</v>
      </c>
    </row>
    <row r="159" spans="1:3" x14ac:dyDescent="0.45">
      <c r="A159" t="s">
        <v>158</v>
      </c>
      <c r="B159">
        <v>1.27205458467417E-4</v>
      </c>
      <c r="C159">
        <f t="shared" si="2"/>
        <v>-1.6461088246209868E-3</v>
      </c>
    </row>
    <row r="160" spans="1:3" x14ac:dyDescent="0.45">
      <c r="A160" t="s">
        <v>159</v>
      </c>
      <c r="B160">
        <v>4.0574932585617802E-3</v>
      </c>
      <c r="C160">
        <f t="shared" ref="C160:C223" si="3">B160*LOG(B160,2)</f>
        <v>-3.2237577531776349E-2</v>
      </c>
    </row>
    <row r="161" spans="1:3" x14ac:dyDescent="0.45">
      <c r="A161" t="s">
        <v>160</v>
      </c>
      <c r="B161">
        <v>9.7077612470826101E-3</v>
      </c>
      <c r="C161">
        <f t="shared" si="3"/>
        <v>-6.491235958601517E-2</v>
      </c>
    </row>
    <row r="162" spans="1:3" x14ac:dyDescent="0.45">
      <c r="A162" t="s">
        <v>161</v>
      </c>
      <c r="B162">
        <v>5.9299395638747303E-3</v>
      </c>
      <c r="C162">
        <f t="shared" si="3"/>
        <v>-4.3868310525728947E-2</v>
      </c>
    </row>
    <row r="163" spans="1:3" x14ac:dyDescent="0.45">
      <c r="A163" t="s">
        <v>162</v>
      </c>
      <c r="B163">
        <v>4.3033335949615803E-3</v>
      </c>
      <c r="C163">
        <f t="shared" si="3"/>
        <v>-3.3825620444359002E-2</v>
      </c>
    </row>
    <row r="164" spans="1:3" x14ac:dyDescent="0.45">
      <c r="A164" t="s">
        <v>163</v>
      </c>
      <c r="B164">
        <v>2.7263467765144401E-3</v>
      </c>
      <c r="C164">
        <f t="shared" si="3"/>
        <v>-2.3225244381692576E-2</v>
      </c>
    </row>
    <row r="165" spans="1:3" x14ac:dyDescent="0.45">
      <c r="A165" t="s">
        <v>164</v>
      </c>
      <c r="B165">
        <v>9.2878028008657105E-4</v>
      </c>
      <c r="C165">
        <f t="shared" si="3"/>
        <v>-9.3550233093024886E-3</v>
      </c>
    </row>
    <row r="166" spans="1:3" x14ac:dyDescent="0.45">
      <c r="A166" t="s">
        <v>165</v>
      </c>
      <c r="B166">
        <v>7.3679927610170301E-3</v>
      </c>
      <c r="C166">
        <f t="shared" si="3"/>
        <v>-5.2198637851763166E-2</v>
      </c>
    </row>
    <row r="167" spans="1:3" x14ac:dyDescent="0.45">
      <c r="A167" t="s">
        <v>166</v>
      </c>
      <c r="B167">
        <v>3.1246532298007199E-3</v>
      </c>
      <c r="C167">
        <f t="shared" si="3"/>
        <v>-2.6003639755747598E-2</v>
      </c>
    </row>
    <row r="168" spans="1:3" x14ac:dyDescent="0.45">
      <c r="A168" t="s">
        <v>167</v>
      </c>
      <c r="B168">
        <v>1.4457216113052201E-3</v>
      </c>
      <c r="C168">
        <f t="shared" si="3"/>
        <v>-1.3638929746248743E-2</v>
      </c>
    </row>
    <row r="169" spans="1:3" x14ac:dyDescent="0.45">
      <c r="A169" t="s">
        <v>168</v>
      </c>
      <c r="B169">
        <v>9.6306260222672703E-4</v>
      </c>
      <c r="C169">
        <f t="shared" si="3"/>
        <v>-9.649967014474535E-3</v>
      </c>
    </row>
    <row r="170" spans="1:3" x14ac:dyDescent="0.45">
      <c r="A170" t="s">
        <v>169</v>
      </c>
      <c r="B170">
        <v>7.5209099610895596E-3</v>
      </c>
      <c r="C170">
        <f t="shared" si="3"/>
        <v>-5.3059095149834673E-2</v>
      </c>
    </row>
    <row r="171" spans="1:3" x14ac:dyDescent="0.45">
      <c r="A171" t="s">
        <v>170</v>
      </c>
      <c r="B171" s="1">
        <v>1.4885745139804199E-5</v>
      </c>
      <c r="C171">
        <f t="shared" si="3"/>
        <v>-2.3870347781132967E-4</v>
      </c>
    </row>
    <row r="172" spans="1:3" x14ac:dyDescent="0.45">
      <c r="A172" t="s">
        <v>171</v>
      </c>
      <c r="B172">
        <v>3.5410030105291799E-4</v>
      </c>
      <c r="C172">
        <f t="shared" si="3"/>
        <v>-4.0592480320431898E-3</v>
      </c>
    </row>
    <row r="173" spans="1:3" x14ac:dyDescent="0.45">
      <c r="A173" t="s">
        <v>172</v>
      </c>
      <c r="B173">
        <v>8.2818872959637899E-3</v>
      </c>
      <c r="C173">
        <f t="shared" si="3"/>
        <v>-5.7276080846046892E-2</v>
      </c>
    </row>
    <row r="174" spans="1:3" x14ac:dyDescent="0.45">
      <c r="A174" t="s">
        <v>173</v>
      </c>
      <c r="B174">
        <v>1.1583816217884001E-3</v>
      </c>
      <c r="C174">
        <f t="shared" si="3"/>
        <v>-1.1298476319512014E-2</v>
      </c>
    </row>
    <row r="175" spans="1:3" x14ac:dyDescent="0.45">
      <c r="A175" t="s">
        <v>174</v>
      </c>
      <c r="B175">
        <v>1.674871869821E-3</v>
      </c>
      <c r="C175">
        <f t="shared" si="3"/>
        <v>-1.5445222119202106E-2</v>
      </c>
    </row>
    <row r="176" spans="1:3" x14ac:dyDescent="0.45">
      <c r="A176" t="s">
        <v>175</v>
      </c>
      <c r="B176">
        <v>5.1477613192559297E-3</v>
      </c>
      <c r="C176">
        <f t="shared" si="3"/>
        <v>-3.9132453384611465E-2</v>
      </c>
    </row>
    <row r="177" spans="1:3" x14ac:dyDescent="0.45">
      <c r="A177" t="s">
        <v>176</v>
      </c>
      <c r="B177">
        <v>1.2589731722785901E-3</v>
      </c>
      <c r="C177">
        <f t="shared" si="3"/>
        <v>-1.2128364314813945E-2</v>
      </c>
    </row>
    <row r="178" spans="1:3" x14ac:dyDescent="0.45">
      <c r="A178" t="s">
        <v>177</v>
      </c>
      <c r="B178">
        <v>9.40959526110048E-4</v>
      </c>
      <c r="C178">
        <f t="shared" si="3"/>
        <v>-9.4600116001137772E-3</v>
      </c>
    </row>
    <row r="179" spans="1:3" x14ac:dyDescent="0.45">
      <c r="A179" t="s">
        <v>178</v>
      </c>
      <c r="B179">
        <v>5.7346205443130497E-3</v>
      </c>
      <c r="C179">
        <f t="shared" si="3"/>
        <v>-4.27004792261177E-2</v>
      </c>
    </row>
    <row r="180" spans="1:3" x14ac:dyDescent="0.45">
      <c r="A180" t="s">
        <v>179</v>
      </c>
      <c r="B180">
        <v>1.9558966947330601E-3</v>
      </c>
      <c r="C180">
        <f t="shared" si="3"/>
        <v>-1.7599068706392235E-2</v>
      </c>
    </row>
    <row r="181" spans="1:3" x14ac:dyDescent="0.45">
      <c r="A181" t="s">
        <v>180</v>
      </c>
      <c r="B181">
        <v>5.3002274361423996E-4</v>
      </c>
      <c r="C181">
        <f t="shared" si="3"/>
        <v>-5.7675262873719242E-3</v>
      </c>
    </row>
    <row r="182" spans="1:3" x14ac:dyDescent="0.45">
      <c r="A182" t="s">
        <v>181</v>
      </c>
      <c r="B182">
        <v>3.8251854177436201E-4</v>
      </c>
      <c r="C182">
        <f t="shared" si="3"/>
        <v>-4.3424203717746697E-3</v>
      </c>
    </row>
    <row r="183" spans="1:3" x14ac:dyDescent="0.45">
      <c r="A183" t="s">
        <v>182</v>
      </c>
      <c r="B183">
        <v>1.6329211335179099E-3</v>
      </c>
      <c r="C183">
        <f t="shared" si="3"/>
        <v>-1.5118121364492603E-2</v>
      </c>
    </row>
    <row r="184" spans="1:3" x14ac:dyDescent="0.45">
      <c r="A184" t="s">
        <v>183</v>
      </c>
      <c r="B184">
        <v>8.6562863403891698E-4</v>
      </c>
      <c r="C184">
        <f t="shared" si="3"/>
        <v>-8.8068746958439303E-3</v>
      </c>
    </row>
    <row r="185" spans="1:3" x14ac:dyDescent="0.45">
      <c r="A185" t="s">
        <v>184</v>
      </c>
      <c r="B185">
        <v>5.7454465407783704E-3</v>
      </c>
      <c r="C185">
        <f t="shared" si="3"/>
        <v>-4.2765457184823337E-2</v>
      </c>
    </row>
    <row r="186" spans="1:3" x14ac:dyDescent="0.45">
      <c r="A186" t="s">
        <v>185</v>
      </c>
      <c r="B186">
        <v>2.1724166240393002E-3</v>
      </c>
      <c r="C186">
        <f t="shared" si="3"/>
        <v>-1.9218247768144296E-2</v>
      </c>
    </row>
    <row r="187" spans="1:3" x14ac:dyDescent="0.45">
      <c r="A187" t="s">
        <v>186</v>
      </c>
      <c r="B187">
        <v>3.6181382353445298E-3</v>
      </c>
      <c r="C187">
        <f t="shared" si="3"/>
        <v>-2.9345043145117745E-2</v>
      </c>
    </row>
    <row r="188" spans="1:3" x14ac:dyDescent="0.45">
      <c r="A188" t="s">
        <v>187</v>
      </c>
      <c r="B188">
        <v>1.20123452446359E-3</v>
      </c>
      <c r="C188">
        <f t="shared" si="3"/>
        <v>-1.165349617853419E-2</v>
      </c>
    </row>
    <row r="189" spans="1:3" x14ac:dyDescent="0.45">
      <c r="A189" t="s">
        <v>188</v>
      </c>
      <c r="B189">
        <v>8.35406060573254E-4</v>
      </c>
      <c r="C189">
        <f t="shared" si="3"/>
        <v>-8.5422230974522197E-3</v>
      </c>
    </row>
    <row r="190" spans="1:3" x14ac:dyDescent="0.45">
      <c r="A190" t="s">
        <v>189</v>
      </c>
      <c r="B190">
        <v>3.4327430458760603E-4</v>
      </c>
      <c r="C190">
        <f t="shared" si="3"/>
        <v>-3.950521018109018E-3</v>
      </c>
    </row>
    <row r="191" spans="1:3" x14ac:dyDescent="0.45">
      <c r="A191" t="s">
        <v>190</v>
      </c>
      <c r="B191">
        <v>5.5212581973091901E-3</v>
      </c>
      <c r="C191">
        <f t="shared" si="3"/>
        <v>-4.1413782899589739E-2</v>
      </c>
    </row>
    <row r="192" spans="1:3" x14ac:dyDescent="0.45">
      <c r="A192" t="s">
        <v>191</v>
      </c>
      <c r="B192">
        <v>6.1392421622041002E-4</v>
      </c>
      <c r="C192">
        <f t="shared" si="3"/>
        <v>-6.5503576195981537E-3</v>
      </c>
    </row>
    <row r="193" spans="1:3" x14ac:dyDescent="0.45">
      <c r="A193" t="s">
        <v>192</v>
      </c>
      <c r="B193">
        <v>7.0098327112896202E-4</v>
      </c>
      <c r="C193">
        <f t="shared" si="3"/>
        <v>-7.345135696931248E-3</v>
      </c>
    </row>
    <row r="194" spans="1:3" x14ac:dyDescent="0.45">
      <c r="A194" t="s">
        <v>193</v>
      </c>
      <c r="B194" s="1">
        <v>7.2624392954802298E-5</v>
      </c>
      <c r="C194">
        <f t="shared" si="3"/>
        <v>-9.9852630683842014E-4</v>
      </c>
    </row>
    <row r="195" spans="1:3" x14ac:dyDescent="0.45">
      <c r="A195" t="s">
        <v>194</v>
      </c>
      <c r="B195">
        <v>6.9151052422181298E-4</v>
      </c>
      <c r="C195">
        <f t="shared" si="3"/>
        <v>-7.2594506328769719E-3</v>
      </c>
    </row>
    <row r="196" spans="1:3" x14ac:dyDescent="0.45">
      <c r="A196" t="s">
        <v>195</v>
      </c>
      <c r="B196">
        <v>4.09989507805092E-3</v>
      </c>
      <c r="C196">
        <f t="shared" si="3"/>
        <v>-3.2512976857774309E-2</v>
      </c>
    </row>
    <row r="197" spans="1:3" x14ac:dyDescent="0.45">
      <c r="A197" t="s">
        <v>196</v>
      </c>
      <c r="B197">
        <v>8.7645463050422905E-4</v>
      </c>
      <c r="C197">
        <f t="shared" si="3"/>
        <v>-8.9013021218727808E-3</v>
      </c>
    </row>
    <row r="198" spans="1:3" x14ac:dyDescent="0.45">
      <c r="A198" t="s">
        <v>197</v>
      </c>
      <c r="B198">
        <v>1.5120759479738601E-2</v>
      </c>
      <c r="C198">
        <f t="shared" si="3"/>
        <v>-9.1440155670381773E-2</v>
      </c>
    </row>
    <row r="199" spans="1:3" x14ac:dyDescent="0.45">
      <c r="A199" t="s">
        <v>198</v>
      </c>
      <c r="B199">
        <v>2.1624927939461001E-3</v>
      </c>
      <c r="C199">
        <f t="shared" si="3"/>
        <v>-1.9144741078830595E-2</v>
      </c>
    </row>
    <row r="200" spans="1:3" x14ac:dyDescent="0.45">
      <c r="A200" t="s">
        <v>199</v>
      </c>
      <c r="B200">
        <v>6.2208882188799896E-3</v>
      </c>
      <c r="C200">
        <f t="shared" si="3"/>
        <v>-4.5590797680761609E-2</v>
      </c>
    </row>
    <row r="201" spans="1:3" x14ac:dyDescent="0.45">
      <c r="A201" t="s">
        <v>200</v>
      </c>
      <c r="B201">
        <v>6.1257096666224602E-4</v>
      </c>
      <c r="C201">
        <f t="shared" si="3"/>
        <v>-6.5378690911368307E-3</v>
      </c>
    </row>
    <row r="202" spans="1:3" x14ac:dyDescent="0.45">
      <c r="A202" t="s">
        <v>201</v>
      </c>
      <c r="B202">
        <v>5.9001680735951199E-4</v>
      </c>
      <c r="C202">
        <f t="shared" si="3"/>
        <v>-6.32908452505685E-3</v>
      </c>
    </row>
    <row r="203" spans="1:3" x14ac:dyDescent="0.45">
      <c r="A203" t="s">
        <v>202</v>
      </c>
      <c r="B203" s="1">
        <v>8.7510138094606504E-5</v>
      </c>
      <c r="C203">
        <f t="shared" si="3"/>
        <v>-1.1796533156436665E-3</v>
      </c>
    </row>
    <row r="204" spans="1:3" x14ac:dyDescent="0.45">
      <c r="A204" t="s">
        <v>203</v>
      </c>
      <c r="B204">
        <v>1.72809968577545E-3</v>
      </c>
      <c r="C204">
        <f t="shared" si="3"/>
        <v>-1.5858075848299857E-2</v>
      </c>
    </row>
    <row r="205" spans="1:3" x14ac:dyDescent="0.45">
      <c r="A205" t="s">
        <v>204</v>
      </c>
      <c r="B205">
        <v>2.8025798349576802E-3</v>
      </c>
      <c r="C205">
        <f t="shared" si="3"/>
        <v>-2.3763155174396467E-2</v>
      </c>
    </row>
    <row r="206" spans="1:3" x14ac:dyDescent="0.45">
      <c r="A206" t="s">
        <v>205</v>
      </c>
      <c r="B206">
        <v>6.0670688524353499E-4</v>
      </c>
      <c r="C206">
        <f t="shared" si="3"/>
        <v>-6.4837021730331278E-3</v>
      </c>
    </row>
    <row r="207" spans="1:3" x14ac:dyDescent="0.45">
      <c r="A207" t="s">
        <v>206</v>
      </c>
      <c r="B207">
        <v>8.2006923224739502E-4</v>
      </c>
      <c r="C207">
        <f t="shared" si="3"/>
        <v>-8.4073224351402919E-3</v>
      </c>
    </row>
    <row r="208" spans="1:3" x14ac:dyDescent="0.45">
      <c r="A208" t="s">
        <v>207</v>
      </c>
      <c r="B208" s="1">
        <v>5.18745663962874E-5</v>
      </c>
      <c r="C208">
        <f t="shared" si="3"/>
        <v>-7.384143824897397E-4</v>
      </c>
    </row>
    <row r="209" spans="1:3" x14ac:dyDescent="0.45">
      <c r="A209" t="s">
        <v>208</v>
      </c>
      <c r="B209">
        <v>9.03970704853564E-4</v>
      </c>
      <c r="C209">
        <f t="shared" si="3"/>
        <v>-9.1404422532841909E-3</v>
      </c>
    </row>
    <row r="210" spans="1:3" x14ac:dyDescent="0.45">
      <c r="A210" t="s">
        <v>209</v>
      </c>
      <c r="B210">
        <v>2.4042733816714E-4</v>
      </c>
      <c r="C210">
        <f t="shared" si="3"/>
        <v>-2.8904442503293964E-3</v>
      </c>
    </row>
    <row r="211" spans="1:3" x14ac:dyDescent="0.45">
      <c r="A211" t="s">
        <v>210</v>
      </c>
      <c r="B211">
        <v>1.7375724326826E-3</v>
      </c>
      <c r="C211">
        <f t="shared" si="3"/>
        <v>-1.5931299763861862E-2</v>
      </c>
    </row>
    <row r="212" spans="1:3" x14ac:dyDescent="0.45">
      <c r="A212" t="s">
        <v>211</v>
      </c>
      <c r="B212">
        <v>2.09753681515422E-4</v>
      </c>
      <c r="C212">
        <f t="shared" si="3"/>
        <v>-2.5629836423128171E-3</v>
      </c>
    </row>
    <row r="213" spans="1:3" x14ac:dyDescent="0.45">
      <c r="A213" t="s">
        <v>212</v>
      </c>
      <c r="B213">
        <v>6.6128795075615001E-4</v>
      </c>
      <c r="C213">
        <f t="shared" si="3"/>
        <v>-6.9848101793875059E-3</v>
      </c>
    </row>
    <row r="214" spans="1:3" x14ac:dyDescent="0.45">
      <c r="A214" t="s">
        <v>213</v>
      </c>
      <c r="B214">
        <v>1.29641307672113E-3</v>
      </c>
      <c r="C214">
        <f t="shared" si="3"/>
        <v>-1.2434233339060911E-2</v>
      </c>
    </row>
    <row r="215" spans="1:3" x14ac:dyDescent="0.45">
      <c r="A215" t="s">
        <v>214</v>
      </c>
      <c r="B215">
        <v>1.2634840041391301E-3</v>
      </c>
      <c r="C215">
        <f t="shared" si="3"/>
        <v>-1.2165300179967548E-2</v>
      </c>
    </row>
    <row r="216" spans="1:3" x14ac:dyDescent="0.45">
      <c r="A216" t="s">
        <v>215</v>
      </c>
      <c r="B216">
        <v>9.9508950843660792E-4</v>
      </c>
      <c r="C216">
        <f t="shared" si="3"/>
        <v>-9.9239143044953012E-3</v>
      </c>
    </row>
    <row r="217" spans="1:3" x14ac:dyDescent="0.45">
      <c r="A217" t="s">
        <v>216</v>
      </c>
      <c r="B217">
        <v>2.4448708684163202E-4</v>
      </c>
      <c r="C217">
        <f t="shared" si="3"/>
        <v>-2.9333448488239214E-3</v>
      </c>
    </row>
    <row r="218" spans="1:3" x14ac:dyDescent="0.45">
      <c r="A218" t="s">
        <v>217</v>
      </c>
      <c r="B218">
        <v>5.5979423389384902E-4</v>
      </c>
      <c r="C218">
        <f t="shared" si="3"/>
        <v>-6.0473539682923318E-3</v>
      </c>
    </row>
    <row r="219" spans="1:3" x14ac:dyDescent="0.45">
      <c r="A219" t="s">
        <v>218</v>
      </c>
      <c r="B219">
        <v>2.8251339942604102E-3</v>
      </c>
      <c r="C219">
        <f t="shared" si="3"/>
        <v>-2.3921723186842523E-2</v>
      </c>
    </row>
    <row r="220" spans="1:3" x14ac:dyDescent="0.45">
      <c r="A220" t="s">
        <v>219</v>
      </c>
      <c r="B220">
        <v>5.18475014051241E-3</v>
      </c>
      <c r="C220">
        <f t="shared" si="3"/>
        <v>-3.9360081601784128E-2</v>
      </c>
    </row>
    <row r="221" spans="1:3" x14ac:dyDescent="0.45">
      <c r="A221" t="s">
        <v>220</v>
      </c>
      <c r="B221">
        <v>9.7208426594781999E-4</v>
      </c>
      <c r="C221">
        <f t="shared" si="3"/>
        <v>-9.7272885493282172E-3</v>
      </c>
    </row>
    <row r="222" spans="1:3" x14ac:dyDescent="0.45">
      <c r="A222" t="s">
        <v>221</v>
      </c>
      <c r="B222">
        <v>7.0111859608477803E-3</v>
      </c>
      <c r="C222">
        <f t="shared" si="3"/>
        <v>-5.0172928631272061E-2</v>
      </c>
    </row>
    <row r="223" spans="1:3" x14ac:dyDescent="0.45">
      <c r="A223" t="s">
        <v>222</v>
      </c>
      <c r="B223">
        <v>2.5179463445571802E-3</v>
      </c>
      <c r="C223">
        <f t="shared" si="3"/>
        <v>-2.1738782285070708E-2</v>
      </c>
    </row>
    <row r="224" spans="1:3" x14ac:dyDescent="0.45">
      <c r="A224" t="s">
        <v>223</v>
      </c>
      <c r="B224">
        <v>2.9988010208914602E-3</v>
      </c>
      <c r="C224">
        <f t="shared" ref="C224:C287" si="4">B224*LOG(B224,2)</f>
        <v>-2.5134146337101489E-2</v>
      </c>
    </row>
    <row r="225" spans="1:3" x14ac:dyDescent="0.45">
      <c r="A225" t="s">
        <v>224</v>
      </c>
      <c r="B225" s="1">
        <v>4.9619150466013998E-5</v>
      </c>
      <c r="C225">
        <f t="shared" si="4"/>
        <v>-7.0949150219987666E-4</v>
      </c>
    </row>
    <row r="226" spans="1:3" x14ac:dyDescent="0.45">
      <c r="A226" t="s">
        <v>225</v>
      </c>
      <c r="B226">
        <v>7.1992876494325804E-4</v>
      </c>
      <c r="C226">
        <f t="shared" si="4"/>
        <v>-7.5159542322109519E-3</v>
      </c>
    </row>
    <row r="227" spans="1:3" x14ac:dyDescent="0.45">
      <c r="A227" t="s">
        <v>226</v>
      </c>
      <c r="B227">
        <v>1.5589434910049499E-3</v>
      </c>
      <c r="C227">
        <f t="shared" si="4"/>
        <v>-1.4537484241139967E-2</v>
      </c>
    </row>
    <row r="228" spans="1:3" x14ac:dyDescent="0.45">
      <c r="A228" t="s">
        <v>227</v>
      </c>
      <c r="B228">
        <v>2.6839449570253E-4</v>
      </c>
      <c r="C228">
        <f t="shared" si="4"/>
        <v>-3.1840597984867948E-3</v>
      </c>
    </row>
    <row r="229" spans="1:3" x14ac:dyDescent="0.45">
      <c r="A229" t="s">
        <v>228</v>
      </c>
      <c r="B229">
        <v>1.8751528044292701E-3</v>
      </c>
      <c r="C229">
        <f t="shared" si="4"/>
        <v>-1.6986589446880456E-2</v>
      </c>
    </row>
    <row r="230" spans="1:3" x14ac:dyDescent="0.45">
      <c r="A230" t="s">
        <v>229</v>
      </c>
      <c r="B230">
        <v>1.11282221999687E-3</v>
      </c>
      <c r="C230">
        <f t="shared" si="4"/>
        <v>-1.0918523263618848E-2</v>
      </c>
    </row>
    <row r="231" spans="1:3" x14ac:dyDescent="0.45">
      <c r="A231" t="s">
        <v>230</v>
      </c>
      <c r="B231">
        <v>1.1024473067176199E-3</v>
      </c>
      <c r="C231">
        <f t="shared" si="4"/>
        <v>-1.083162701256391E-2</v>
      </c>
    </row>
    <row r="232" spans="1:3" x14ac:dyDescent="0.45">
      <c r="A232" t="s">
        <v>231</v>
      </c>
      <c r="B232">
        <v>1.1615392040907799E-3</v>
      </c>
      <c r="C232">
        <f t="shared" si="4"/>
        <v>-1.1324712715445114E-2</v>
      </c>
    </row>
    <row r="233" spans="1:3" x14ac:dyDescent="0.45">
      <c r="A233" t="s">
        <v>232</v>
      </c>
      <c r="B233">
        <v>2.8386664898420498E-3</v>
      </c>
      <c r="C233">
        <f t="shared" si="4"/>
        <v>-2.4016739171036892E-2</v>
      </c>
    </row>
    <row r="234" spans="1:3" x14ac:dyDescent="0.45">
      <c r="A234" t="s">
        <v>233</v>
      </c>
      <c r="B234">
        <v>1.01177958632063E-3</v>
      </c>
      <c r="C234">
        <f t="shared" si="4"/>
        <v>-1.0066083047636933E-2</v>
      </c>
    </row>
    <row r="235" spans="1:3" x14ac:dyDescent="0.45">
      <c r="A235" t="s">
        <v>234</v>
      </c>
      <c r="B235">
        <v>2.6370323056756099E-3</v>
      </c>
      <c r="C235">
        <f t="shared" si="4"/>
        <v>-2.2591110414932669E-2</v>
      </c>
    </row>
    <row r="236" spans="1:3" x14ac:dyDescent="0.45">
      <c r="A236" t="s">
        <v>235</v>
      </c>
      <c r="B236" s="1">
        <v>3.7439904442537803E-5</v>
      </c>
      <c r="C236">
        <f t="shared" si="4"/>
        <v>-5.5055618056134225E-4</v>
      </c>
    </row>
    <row r="237" spans="1:3" x14ac:dyDescent="0.45">
      <c r="A237" t="s">
        <v>236</v>
      </c>
      <c r="B237">
        <v>2.5711741605116299E-4</v>
      </c>
      <c r="C237">
        <f t="shared" si="4"/>
        <v>-3.0661984761818531E-3</v>
      </c>
    </row>
    <row r="238" spans="1:3" x14ac:dyDescent="0.45">
      <c r="A238" t="s">
        <v>237</v>
      </c>
      <c r="B238">
        <v>5.1671578962562796E-3</v>
      </c>
      <c r="C238">
        <f t="shared" si="4"/>
        <v>-3.9251867043004908E-2</v>
      </c>
    </row>
    <row r="239" spans="1:3" x14ac:dyDescent="0.45">
      <c r="A239" t="s">
        <v>238</v>
      </c>
      <c r="B239">
        <v>3.1706637147782902E-3</v>
      </c>
      <c r="C239">
        <f t="shared" si="4"/>
        <v>-2.6319677636616527E-2</v>
      </c>
    </row>
    <row r="240" spans="1:3" x14ac:dyDescent="0.45">
      <c r="A240" t="s">
        <v>239</v>
      </c>
      <c r="B240">
        <v>1.674871869821E-3</v>
      </c>
      <c r="C240">
        <f t="shared" si="4"/>
        <v>-1.5445222119202106E-2</v>
      </c>
    </row>
    <row r="241" spans="1:3" x14ac:dyDescent="0.45">
      <c r="A241" t="s">
        <v>240</v>
      </c>
      <c r="B241">
        <v>1.00095358985531E-3</v>
      </c>
      <c r="C241">
        <f t="shared" si="4"/>
        <v>-9.9739111603637069E-3</v>
      </c>
    </row>
    <row r="242" spans="1:3" x14ac:dyDescent="0.45">
      <c r="A242" t="s">
        <v>241</v>
      </c>
      <c r="B242">
        <v>1.4236185351885399E-3</v>
      </c>
      <c r="C242">
        <f t="shared" si="4"/>
        <v>-1.3462052432325502E-2</v>
      </c>
    </row>
    <row r="243" spans="1:3" x14ac:dyDescent="0.45">
      <c r="A243" t="s">
        <v>242</v>
      </c>
      <c r="B243">
        <v>1.33655948027999E-3</v>
      </c>
      <c r="C243">
        <f t="shared" si="4"/>
        <v>-1.2760481187240701E-2</v>
      </c>
    </row>
    <row r="244" spans="1:3" x14ac:dyDescent="0.45">
      <c r="A244" t="s">
        <v>243</v>
      </c>
      <c r="B244">
        <v>1.6162310556338899E-3</v>
      </c>
      <c r="C244">
        <f t="shared" si="4"/>
        <v>-1.4987554346654173E-2</v>
      </c>
    </row>
    <row r="245" spans="1:3" x14ac:dyDescent="0.45">
      <c r="A245" t="s">
        <v>244</v>
      </c>
      <c r="B245">
        <v>6.78429111826228E-4</v>
      </c>
      <c r="C245">
        <f t="shared" si="4"/>
        <v>-7.1408153189825288E-3</v>
      </c>
    </row>
    <row r="246" spans="1:3" x14ac:dyDescent="0.45">
      <c r="A246" t="s">
        <v>245</v>
      </c>
      <c r="B246">
        <v>5.8685922505712898E-4</v>
      </c>
      <c r="C246">
        <f t="shared" si="4"/>
        <v>-6.2997564945223095E-3</v>
      </c>
    </row>
    <row r="247" spans="1:3" x14ac:dyDescent="0.45">
      <c r="A247" t="s">
        <v>246</v>
      </c>
      <c r="B247">
        <v>2.4719358595795999E-4</v>
      </c>
      <c r="C247">
        <f t="shared" si="4"/>
        <v>-2.961891115014255E-3</v>
      </c>
    </row>
    <row r="248" spans="1:3" x14ac:dyDescent="0.45">
      <c r="A248" t="s">
        <v>247</v>
      </c>
      <c r="B248">
        <v>2.7764170101665102E-3</v>
      </c>
      <c r="C248">
        <f t="shared" si="4"/>
        <v>-2.3578888076234969E-2</v>
      </c>
    </row>
    <row r="249" spans="1:3" x14ac:dyDescent="0.45">
      <c r="A249" t="s">
        <v>248</v>
      </c>
      <c r="B249">
        <v>2.2170738594587099E-3</v>
      </c>
      <c r="C249">
        <f t="shared" si="4"/>
        <v>-1.9548222788911971E-2</v>
      </c>
    </row>
    <row r="250" spans="1:3" x14ac:dyDescent="0.45">
      <c r="A250" t="s">
        <v>249</v>
      </c>
      <c r="B250">
        <v>2.8923453889825599E-3</v>
      </c>
      <c r="C250">
        <f t="shared" si="4"/>
        <v>-2.4392723382137917E-2</v>
      </c>
    </row>
    <row r="251" spans="1:3" x14ac:dyDescent="0.45">
      <c r="A251" t="s">
        <v>250</v>
      </c>
      <c r="B251">
        <v>7.6097733487423297E-4</v>
      </c>
      <c r="C251">
        <f t="shared" si="4"/>
        <v>-7.8836178113962166E-3</v>
      </c>
    </row>
    <row r="252" spans="1:3" x14ac:dyDescent="0.45">
      <c r="A252" t="s">
        <v>251</v>
      </c>
      <c r="B252">
        <v>2.8842258916335702E-3</v>
      </c>
      <c r="C252">
        <f t="shared" si="4"/>
        <v>-2.4335944741618577E-2</v>
      </c>
    </row>
    <row r="253" spans="1:3" x14ac:dyDescent="0.45">
      <c r="A253" t="s">
        <v>252</v>
      </c>
      <c r="B253">
        <v>4.44316938263853E-4</v>
      </c>
      <c r="C253">
        <f t="shared" si="4"/>
        <v>-4.9479681815431907E-3</v>
      </c>
    </row>
    <row r="254" spans="1:3" x14ac:dyDescent="0.45">
      <c r="A254" t="s">
        <v>253</v>
      </c>
      <c r="B254">
        <v>1.5765357352610801E-3</v>
      </c>
      <c r="C254">
        <f t="shared" si="4"/>
        <v>-1.4676012800220904E-2</v>
      </c>
    </row>
    <row r="255" spans="1:3" x14ac:dyDescent="0.45">
      <c r="A255" t="s">
        <v>254</v>
      </c>
      <c r="B255">
        <v>2.6929666207463898E-3</v>
      </c>
      <c r="C255">
        <f t="shared" si="4"/>
        <v>-2.2988746369085388E-2</v>
      </c>
    </row>
    <row r="256" spans="1:3" x14ac:dyDescent="0.45">
      <c r="A256" t="s">
        <v>255</v>
      </c>
      <c r="B256">
        <v>1.8223760716608699E-4</v>
      </c>
      <c r="C256">
        <f t="shared" si="4"/>
        <v>-2.2637358144683285E-3</v>
      </c>
    </row>
    <row r="257" spans="1:3" x14ac:dyDescent="0.45">
      <c r="A257" t="s">
        <v>256</v>
      </c>
      <c r="B257">
        <v>2.3681867267870299E-4</v>
      </c>
      <c r="C257">
        <f t="shared" si="4"/>
        <v>-2.8522274076120927E-3</v>
      </c>
    </row>
    <row r="258" spans="1:3" x14ac:dyDescent="0.45">
      <c r="A258" t="s">
        <v>257</v>
      </c>
      <c r="B258">
        <v>3.7710554354170598E-4</v>
      </c>
      <c r="C258">
        <f t="shared" si="4"/>
        <v>-4.2887248155816966E-3</v>
      </c>
    </row>
    <row r="259" spans="1:3" x14ac:dyDescent="0.45">
      <c r="A259" t="s">
        <v>258</v>
      </c>
      <c r="B259">
        <v>1.8449302309636101E-3</v>
      </c>
      <c r="C259">
        <f t="shared" si="4"/>
        <v>-1.6756058598900593E-2</v>
      </c>
    </row>
    <row r="260" spans="1:3" x14ac:dyDescent="0.45">
      <c r="A260" t="s">
        <v>259</v>
      </c>
      <c r="B260">
        <v>6.6489661624458802E-4</v>
      </c>
      <c r="C260">
        <f t="shared" si="4"/>
        <v>-7.0177060863589567E-3</v>
      </c>
    </row>
    <row r="261" spans="1:3" x14ac:dyDescent="0.45">
      <c r="A261" t="s">
        <v>260</v>
      </c>
      <c r="B261">
        <v>6.41891373755799E-4</v>
      </c>
      <c r="C261">
        <f t="shared" si="4"/>
        <v>-6.8075039956309123E-3</v>
      </c>
    </row>
    <row r="262" spans="1:3" x14ac:dyDescent="0.45">
      <c r="A262" t="s">
        <v>261</v>
      </c>
      <c r="B262" s="1">
        <v>1.71411610700775E-5</v>
      </c>
      <c r="C262">
        <f t="shared" si="4"/>
        <v>-2.7138187272795317E-4</v>
      </c>
    </row>
    <row r="263" spans="1:3" x14ac:dyDescent="0.45">
      <c r="A263" t="s">
        <v>262</v>
      </c>
      <c r="B263">
        <v>4.2492036126350199E-4</v>
      </c>
      <c r="C263">
        <f t="shared" si="4"/>
        <v>-4.7593289637002057E-3</v>
      </c>
    </row>
    <row r="264" spans="1:3" x14ac:dyDescent="0.45">
      <c r="A264" t="s">
        <v>263</v>
      </c>
      <c r="B264">
        <v>5.3047382680029495E-4</v>
      </c>
      <c r="C264">
        <f t="shared" si="4"/>
        <v>-5.7717837680596991E-3</v>
      </c>
    </row>
    <row r="265" spans="1:3" x14ac:dyDescent="0.45">
      <c r="A265" t="s">
        <v>264</v>
      </c>
      <c r="B265">
        <v>1.81335440793978E-4</v>
      </c>
      <c r="C265">
        <f t="shared" si="4"/>
        <v>-2.2538275254862781E-3</v>
      </c>
    </row>
    <row r="266" spans="1:3" x14ac:dyDescent="0.45">
      <c r="A266" t="s">
        <v>265</v>
      </c>
      <c r="B266">
        <v>9.9644275799477193E-4</v>
      </c>
      <c r="C266">
        <f t="shared" si="4"/>
        <v>-9.935456454836766E-3</v>
      </c>
    </row>
    <row r="267" spans="1:3" x14ac:dyDescent="0.45">
      <c r="A267" t="s">
        <v>266</v>
      </c>
      <c r="B267">
        <v>1.18183794746324E-4</v>
      </c>
      <c r="C267">
        <f t="shared" si="4"/>
        <v>-1.541906169145246E-3</v>
      </c>
    </row>
    <row r="268" spans="1:3" x14ac:dyDescent="0.45">
      <c r="A268" t="s">
        <v>267</v>
      </c>
      <c r="B268">
        <v>2.4737401923238199E-3</v>
      </c>
      <c r="C268">
        <f t="shared" si="4"/>
        <v>-2.1420339697276965E-2</v>
      </c>
    </row>
    <row r="269" spans="1:3" x14ac:dyDescent="0.45">
      <c r="A269" t="s">
        <v>268</v>
      </c>
      <c r="B269">
        <v>1.5287209175392799E-3</v>
      </c>
      <c r="C269">
        <f t="shared" si="4"/>
        <v>-1.4298828778619288E-2</v>
      </c>
    </row>
    <row r="270" spans="1:3" x14ac:dyDescent="0.45">
      <c r="A270" t="s">
        <v>269</v>
      </c>
      <c r="B270">
        <v>9.5810068718012501E-4</v>
      </c>
      <c r="C270">
        <f t="shared" si="4"/>
        <v>-9.6073882721679285E-3</v>
      </c>
    </row>
    <row r="271" spans="1:3" x14ac:dyDescent="0.45">
      <c r="A271" t="s">
        <v>270</v>
      </c>
      <c r="B271">
        <v>1.29505982716296E-3</v>
      </c>
      <c r="C271">
        <f t="shared" si="4"/>
        <v>-1.2423205279431034E-2</v>
      </c>
    </row>
    <row r="272" spans="1:3" x14ac:dyDescent="0.45">
      <c r="A272" t="s">
        <v>271</v>
      </c>
      <c r="B272">
        <v>9.8787217745973407E-4</v>
      </c>
      <c r="C272">
        <f t="shared" si="4"/>
        <v>-9.8623112405471312E-3</v>
      </c>
    </row>
    <row r="273" spans="1:3" x14ac:dyDescent="0.45">
      <c r="A273" t="s">
        <v>272</v>
      </c>
      <c r="B273">
        <v>3.9830645328627599E-4</v>
      </c>
      <c r="C273">
        <f t="shared" si="4"/>
        <v>-4.4984067755014061E-3</v>
      </c>
    </row>
    <row r="274" spans="1:3" x14ac:dyDescent="0.45">
      <c r="A274" t="s">
        <v>273</v>
      </c>
      <c r="B274">
        <v>2.84633490400498E-4</v>
      </c>
      <c r="C274">
        <f t="shared" si="4"/>
        <v>-3.3525860105253873E-3</v>
      </c>
    </row>
    <row r="275" spans="1:3" x14ac:dyDescent="0.45">
      <c r="A275" t="s">
        <v>274</v>
      </c>
      <c r="B275">
        <v>4.0056186921654901E-4</v>
      </c>
      <c r="C275">
        <f t="shared" si="4"/>
        <v>-4.5206159949469958E-3</v>
      </c>
    </row>
    <row r="276" spans="1:3" x14ac:dyDescent="0.45">
      <c r="A276" t="s">
        <v>275</v>
      </c>
      <c r="B276">
        <v>1.4209120360722199E-4</v>
      </c>
      <c r="C276">
        <f t="shared" si="4"/>
        <v>-1.8160527728594456E-3</v>
      </c>
    </row>
    <row r="277" spans="1:3" x14ac:dyDescent="0.45">
      <c r="A277" t="s">
        <v>276</v>
      </c>
      <c r="B277">
        <v>2.4399089533697202E-3</v>
      </c>
      <c r="C277">
        <f t="shared" si="4"/>
        <v>-2.1175864819158549E-2</v>
      </c>
    </row>
    <row r="278" spans="1:3" x14ac:dyDescent="0.45">
      <c r="A278" t="s">
        <v>277</v>
      </c>
      <c r="B278">
        <v>4.3664852410092302E-4</v>
      </c>
      <c r="C278">
        <f t="shared" si="4"/>
        <v>-4.8735389363520568E-3</v>
      </c>
    </row>
    <row r="279" spans="1:3" x14ac:dyDescent="0.45">
      <c r="A279" t="s">
        <v>278</v>
      </c>
      <c r="B279" s="1">
        <v>2.9771490279608399E-5</v>
      </c>
      <c r="C279">
        <f t="shared" si="4"/>
        <v>-4.4763546534305098E-4</v>
      </c>
    </row>
    <row r="280" spans="1:3" x14ac:dyDescent="0.45">
      <c r="A280" t="s">
        <v>279</v>
      </c>
      <c r="B280" s="1">
        <v>4.0597486744920504E-6</v>
      </c>
      <c r="C280">
        <f t="shared" si="4"/>
        <v>-7.2710822010835281E-5</v>
      </c>
    </row>
    <row r="281" spans="1:3" x14ac:dyDescent="0.45">
      <c r="A281" t="s">
        <v>280</v>
      </c>
      <c r="B281">
        <v>1.7998219123581399E-4</v>
      </c>
      <c r="C281">
        <f t="shared" si="4"/>
        <v>-2.2389529405243613E-3</v>
      </c>
    </row>
    <row r="282" spans="1:3" x14ac:dyDescent="0.45">
      <c r="A282" t="s">
        <v>281</v>
      </c>
      <c r="B282">
        <v>9.9373625887844391E-4</v>
      </c>
      <c r="C282">
        <f t="shared" si="4"/>
        <v>-9.912369499130682E-3</v>
      </c>
    </row>
    <row r="283" spans="1:3" x14ac:dyDescent="0.45">
      <c r="A283" t="s">
        <v>282</v>
      </c>
      <c r="B283">
        <v>7.6999899859532604E-4</v>
      </c>
      <c r="C283">
        <f t="shared" si="4"/>
        <v>-7.9639886163196186E-3</v>
      </c>
    </row>
    <row r="284" spans="1:3" x14ac:dyDescent="0.45">
      <c r="A284" t="s">
        <v>283</v>
      </c>
      <c r="B284">
        <v>2.4313383728346801E-4</v>
      </c>
      <c r="C284">
        <f t="shared" si="4"/>
        <v>-2.919055536036119E-3</v>
      </c>
    </row>
    <row r="285" spans="1:3" x14ac:dyDescent="0.45">
      <c r="A285" t="s">
        <v>284</v>
      </c>
      <c r="B285">
        <v>9.72986432319929E-4</v>
      </c>
      <c r="C285">
        <f t="shared" si="4"/>
        <v>-9.73501404058137E-3</v>
      </c>
    </row>
    <row r="286" spans="1:3" x14ac:dyDescent="0.45">
      <c r="A286" t="s">
        <v>285</v>
      </c>
      <c r="B286">
        <v>3.0448115058690399E-3</v>
      </c>
      <c r="C286">
        <f t="shared" si="4"/>
        <v>-2.5452892806349853E-2</v>
      </c>
    </row>
    <row r="287" spans="1:3" x14ac:dyDescent="0.45">
      <c r="A287" t="s">
        <v>286</v>
      </c>
      <c r="B287" s="1">
        <v>4.60104849775766E-5</v>
      </c>
      <c r="C287">
        <f t="shared" si="4"/>
        <v>-6.6290424348759204E-4</v>
      </c>
    </row>
    <row r="288" spans="1:3" x14ac:dyDescent="0.45">
      <c r="A288" t="s">
        <v>287</v>
      </c>
      <c r="B288">
        <v>2.8192699128416998E-4</v>
      </c>
      <c r="C288">
        <f t="shared" ref="C288:C351" si="5">B288*LOG(B288,2)</f>
        <v>-3.3245932508153202E-3</v>
      </c>
    </row>
    <row r="289" spans="1:3" x14ac:dyDescent="0.45">
      <c r="A289" t="s">
        <v>288</v>
      </c>
      <c r="B289" s="1">
        <v>6.4955978791872901E-5</v>
      </c>
      <c r="C289">
        <f t="shared" si="5"/>
        <v>-9.0354923700587447E-4</v>
      </c>
    </row>
    <row r="290" spans="1:3" x14ac:dyDescent="0.45">
      <c r="A290" t="s">
        <v>289</v>
      </c>
      <c r="B290">
        <v>1.4560965245844801E-3</v>
      </c>
      <c r="C290">
        <f t="shared" si="5"/>
        <v>-1.3721785206514259E-2</v>
      </c>
    </row>
    <row r="291" spans="1:3" x14ac:dyDescent="0.45">
      <c r="A291" t="s">
        <v>290</v>
      </c>
      <c r="B291">
        <v>1.8629735584057999E-4</v>
      </c>
      <c r="C291">
        <f t="shared" si="5"/>
        <v>-2.3082438339212053E-3</v>
      </c>
    </row>
    <row r="292" spans="1:3" x14ac:dyDescent="0.45">
      <c r="A292" t="s">
        <v>291</v>
      </c>
      <c r="B292">
        <v>2.8057374172600603E-4</v>
      </c>
      <c r="C292">
        <f t="shared" si="5"/>
        <v>-3.3105828365396534E-3</v>
      </c>
    </row>
    <row r="293" spans="1:3" x14ac:dyDescent="0.45">
      <c r="A293" t="s">
        <v>292</v>
      </c>
      <c r="B293">
        <v>3.9379562142572902E-4</v>
      </c>
      <c r="C293">
        <f t="shared" si="5"/>
        <v>-4.4539329560062957E-3</v>
      </c>
    </row>
    <row r="294" spans="1:3" x14ac:dyDescent="0.45">
      <c r="A294" t="s">
        <v>293</v>
      </c>
      <c r="B294">
        <v>7.7225441452560004E-4</v>
      </c>
      <c r="C294">
        <f t="shared" si="5"/>
        <v>-7.9840574198551898E-3</v>
      </c>
    </row>
    <row r="295" spans="1:3" x14ac:dyDescent="0.45">
      <c r="A295" t="s">
        <v>294</v>
      </c>
      <c r="B295">
        <v>8.4127014199196503E-4</v>
      </c>
      <c r="C295">
        <f t="shared" si="5"/>
        <v>-8.5936950022080082E-3</v>
      </c>
    </row>
    <row r="296" spans="1:3" x14ac:dyDescent="0.45">
      <c r="A296" t="s">
        <v>295</v>
      </c>
      <c r="B296">
        <v>1.6825402839839299E-4</v>
      </c>
      <c r="C296">
        <f t="shared" si="5"/>
        <v>-2.109412756057806E-3</v>
      </c>
    </row>
    <row r="297" spans="1:3" x14ac:dyDescent="0.45">
      <c r="A297" t="s">
        <v>296</v>
      </c>
      <c r="B297">
        <v>7.63232750804506E-4</v>
      </c>
      <c r="C297">
        <f t="shared" si="5"/>
        <v>-7.9037249075740636E-3</v>
      </c>
    </row>
    <row r="298" spans="1:3" x14ac:dyDescent="0.45">
      <c r="A298" t="s">
        <v>297</v>
      </c>
      <c r="B298">
        <v>2.4042733816714E-4</v>
      </c>
      <c r="C298">
        <f t="shared" si="5"/>
        <v>-2.8904442503293964E-3</v>
      </c>
    </row>
    <row r="299" spans="1:3" x14ac:dyDescent="0.45">
      <c r="A299" t="s">
        <v>298</v>
      </c>
      <c r="B299">
        <v>4.8040359314822603E-4</v>
      </c>
      <c r="C299">
        <f t="shared" si="5"/>
        <v>-5.2957124053217772E-3</v>
      </c>
    </row>
    <row r="300" spans="1:3" x14ac:dyDescent="0.45">
      <c r="A300" t="s">
        <v>299</v>
      </c>
      <c r="B300">
        <v>2.6343258065592901E-4</v>
      </c>
      <c r="C300">
        <f t="shared" si="5"/>
        <v>-3.1322867747755746E-3</v>
      </c>
    </row>
    <row r="301" spans="1:3" x14ac:dyDescent="0.45">
      <c r="A301" t="s">
        <v>300</v>
      </c>
      <c r="B301">
        <v>6.7572261270989998E-4</v>
      </c>
      <c r="C301">
        <f t="shared" si="5"/>
        <v>-7.1162248777662286E-3</v>
      </c>
    </row>
    <row r="302" spans="1:3" x14ac:dyDescent="0.45">
      <c r="A302" t="s">
        <v>301</v>
      </c>
      <c r="B302">
        <v>1.1953704430448799E-4</v>
      </c>
      <c r="C302">
        <f t="shared" si="5"/>
        <v>-1.5575981218471488E-3</v>
      </c>
    </row>
    <row r="303" spans="1:3" x14ac:dyDescent="0.45">
      <c r="A303" t="s">
        <v>302</v>
      </c>
      <c r="B303">
        <v>7.8804232603751304E-4</v>
      </c>
      <c r="C303">
        <f t="shared" si="5"/>
        <v>-8.1242744946841694E-3</v>
      </c>
    </row>
    <row r="304" spans="1:3" x14ac:dyDescent="0.45">
      <c r="A304" t="s">
        <v>303</v>
      </c>
      <c r="B304">
        <v>1.0853061456475399E-3</v>
      </c>
      <c r="C304">
        <f t="shared" si="5"/>
        <v>-1.0687750040106166E-2</v>
      </c>
    </row>
    <row r="305" spans="1:3" x14ac:dyDescent="0.45">
      <c r="A305" t="s">
        <v>304</v>
      </c>
      <c r="B305">
        <v>3.97855370100221E-4</v>
      </c>
      <c r="C305">
        <f t="shared" si="5"/>
        <v>-4.4939627239258271E-3</v>
      </c>
    </row>
    <row r="306" spans="1:3" x14ac:dyDescent="0.45">
      <c r="A306" t="s">
        <v>305</v>
      </c>
      <c r="B306">
        <v>1.7276486025893901E-4</v>
      </c>
      <c r="C306">
        <f t="shared" si="5"/>
        <v>-2.1593711560875116E-3</v>
      </c>
    </row>
    <row r="307" spans="1:3" x14ac:dyDescent="0.45">
      <c r="A307" t="s">
        <v>306</v>
      </c>
      <c r="B307">
        <v>1.39565137765315E-3</v>
      </c>
      <c r="C307">
        <f t="shared" si="5"/>
        <v>-1.3237537928373172E-2</v>
      </c>
    </row>
    <row r="308" spans="1:3" x14ac:dyDescent="0.45">
      <c r="A308" t="s">
        <v>307</v>
      </c>
      <c r="B308">
        <v>2.9410623730764601E-4</v>
      </c>
      <c r="C308">
        <f t="shared" si="5"/>
        <v>-3.4502705593425164E-3</v>
      </c>
    </row>
    <row r="309" spans="1:3" x14ac:dyDescent="0.45">
      <c r="A309" t="s">
        <v>308</v>
      </c>
      <c r="B309" s="1">
        <v>6.2249479675544802E-5</v>
      </c>
      <c r="C309">
        <f t="shared" si="5"/>
        <v>-8.6972350408776695E-4</v>
      </c>
    </row>
    <row r="310" spans="1:3" x14ac:dyDescent="0.45">
      <c r="A310" t="s">
        <v>309</v>
      </c>
      <c r="B310">
        <v>1.95770102747728E-4</v>
      </c>
      <c r="C310">
        <f t="shared" si="5"/>
        <v>-2.4116041751967646E-3</v>
      </c>
    </row>
    <row r="311" spans="1:3" x14ac:dyDescent="0.45">
      <c r="A311" t="s">
        <v>310</v>
      </c>
      <c r="B311">
        <v>8.3721039331747301E-4</v>
      </c>
      <c r="C311">
        <f t="shared" si="5"/>
        <v>-8.5580669123589484E-3</v>
      </c>
    </row>
    <row r="312" spans="1:3" x14ac:dyDescent="0.45">
      <c r="A312" t="s">
        <v>311</v>
      </c>
      <c r="B312">
        <v>4.4070827277541499E-4</v>
      </c>
      <c r="C312">
        <f t="shared" si="5"/>
        <v>-4.9129666423261067E-3</v>
      </c>
    </row>
    <row r="313" spans="1:3" x14ac:dyDescent="0.45">
      <c r="A313" t="s">
        <v>312</v>
      </c>
      <c r="B313">
        <v>2.5486200012089002E-4</v>
      </c>
      <c r="C313">
        <f t="shared" si="5"/>
        <v>-3.0425415623931448E-3</v>
      </c>
    </row>
    <row r="314" spans="1:3" x14ac:dyDescent="0.45">
      <c r="A314" t="s">
        <v>313</v>
      </c>
      <c r="B314">
        <v>2.9230190456342798E-4</v>
      </c>
      <c r="C314">
        <f t="shared" si="5"/>
        <v>-3.4316983558450474E-3</v>
      </c>
    </row>
    <row r="315" spans="1:3" x14ac:dyDescent="0.45">
      <c r="A315" t="s">
        <v>314</v>
      </c>
      <c r="B315">
        <v>1.3667820537456501E-4</v>
      </c>
      <c r="C315">
        <f t="shared" si="5"/>
        <v>-1.7545284414158236E-3</v>
      </c>
    </row>
    <row r="316" spans="1:3" x14ac:dyDescent="0.45">
      <c r="A316" t="s">
        <v>315</v>
      </c>
      <c r="B316">
        <v>1.33520623072183E-4</v>
      </c>
      <c r="C316">
        <f t="shared" si="5"/>
        <v>-1.7184971789579993E-3</v>
      </c>
    </row>
    <row r="317" spans="1:3" x14ac:dyDescent="0.45">
      <c r="A317" t="s">
        <v>316</v>
      </c>
      <c r="B317">
        <v>5.4400632238193504E-4</v>
      </c>
      <c r="C317">
        <f t="shared" si="5"/>
        <v>-5.8992529553282555E-3</v>
      </c>
    </row>
    <row r="318" spans="1:3" x14ac:dyDescent="0.45">
      <c r="A318" t="s">
        <v>317</v>
      </c>
      <c r="B318" s="1">
        <v>4.3755069047303198E-5</v>
      </c>
      <c r="C318">
        <f t="shared" si="5"/>
        <v>-6.3358172686913588E-4</v>
      </c>
    </row>
    <row r="319" spans="1:3" x14ac:dyDescent="0.45">
      <c r="A319" t="s">
        <v>318</v>
      </c>
      <c r="B319">
        <v>3.23561969357017E-3</v>
      </c>
      <c r="C319">
        <f t="shared" si="5"/>
        <v>-2.6764212084114242E-2</v>
      </c>
    </row>
    <row r="320" spans="1:3" x14ac:dyDescent="0.45">
      <c r="A320" t="s">
        <v>319</v>
      </c>
      <c r="B320">
        <v>4.2176277896111897E-4</v>
      </c>
      <c r="C320">
        <f t="shared" si="5"/>
        <v>-4.7285008608340152E-3</v>
      </c>
    </row>
    <row r="321" spans="1:3" x14ac:dyDescent="0.45">
      <c r="A321" t="s">
        <v>320</v>
      </c>
      <c r="B321">
        <v>7.1857551538509403E-4</v>
      </c>
      <c r="C321">
        <f t="shared" si="5"/>
        <v>-7.5037769890743851E-3</v>
      </c>
    </row>
    <row r="322" spans="1:3" x14ac:dyDescent="0.45">
      <c r="A322" t="s">
        <v>321</v>
      </c>
      <c r="B322">
        <v>5.1739241440470997E-4</v>
      </c>
      <c r="C322">
        <f t="shared" si="5"/>
        <v>-5.6480902212104151E-3</v>
      </c>
    </row>
    <row r="323" spans="1:3" x14ac:dyDescent="0.45">
      <c r="A323" t="s">
        <v>322</v>
      </c>
      <c r="B323">
        <v>3.6898604619272198E-4</v>
      </c>
      <c r="C323">
        <f t="shared" si="5"/>
        <v>-4.2079707870564054E-3</v>
      </c>
    </row>
    <row r="324" spans="1:3" x14ac:dyDescent="0.45">
      <c r="A324" t="s">
        <v>323</v>
      </c>
      <c r="B324" s="1">
        <v>3.4282322140155102E-5</v>
      </c>
      <c r="C324">
        <f t="shared" si="5"/>
        <v>-5.0848142331575276E-4</v>
      </c>
    </row>
    <row r="325" spans="1:3" x14ac:dyDescent="0.45">
      <c r="A325" t="s">
        <v>324</v>
      </c>
      <c r="B325">
        <v>1.1380828784159399E-3</v>
      </c>
      <c r="C325">
        <f t="shared" si="5"/>
        <v>-1.1129515800256808E-2</v>
      </c>
    </row>
    <row r="326" spans="1:3" x14ac:dyDescent="0.45">
      <c r="A326" t="s">
        <v>325</v>
      </c>
      <c r="B326" s="1">
        <v>8.7961221280661201E-5</v>
      </c>
      <c r="C326">
        <f t="shared" si="5"/>
        <v>-1.1850815529802559E-3</v>
      </c>
    </row>
    <row r="327" spans="1:3" x14ac:dyDescent="0.45">
      <c r="A327" t="s">
        <v>326</v>
      </c>
      <c r="B327" s="1">
        <v>6.9466810652419597E-5</v>
      </c>
      <c r="C327">
        <f t="shared" si="5"/>
        <v>-9.5956704959118721E-4</v>
      </c>
    </row>
    <row r="328" spans="1:3" x14ac:dyDescent="0.45">
      <c r="A328" t="s">
        <v>327</v>
      </c>
      <c r="B328">
        <v>1.6929151972631801E-3</v>
      </c>
      <c r="C328">
        <f t="shared" si="5"/>
        <v>-1.5585442143520459E-2</v>
      </c>
    </row>
    <row r="329" spans="1:3" x14ac:dyDescent="0.45">
      <c r="A329" t="s">
        <v>328</v>
      </c>
      <c r="B329">
        <v>3.1169848156377899E-4</v>
      </c>
      <c r="C329">
        <f t="shared" si="5"/>
        <v>-3.6305271563703586E-3</v>
      </c>
    </row>
    <row r="330" spans="1:3" x14ac:dyDescent="0.45">
      <c r="A330" t="s">
        <v>329</v>
      </c>
      <c r="B330">
        <v>3.9469778779783798E-4</v>
      </c>
      <c r="C330">
        <f t="shared" si="5"/>
        <v>-4.4628336563196308E-3</v>
      </c>
    </row>
    <row r="331" spans="1:3" x14ac:dyDescent="0.45">
      <c r="A331" t="s">
        <v>330</v>
      </c>
      <c r="B331">
        <v>1.72449102028701E-3</v>
      </c>
      <c r="C331">
        <f t="shared" si="5"/>
        <v>-1.5830161340511326E-2</v>
      </c>
    </row>
    <row r="332" spans="1:3" x14ac:dyDescent="0.45">
      <c r="A332" t="s">
        <v>331</v>
      </c>
      <c r="B332">
        <v>1.5742803193308E-4</v>
      </c>
      <c r="C332">
        <f t="shared" si="5"/>
        <v>-1.9887914644511253E-3</v>
      </c>
    </row>
    <row r="333" spans="1:3" x14ac:dyDescent="0.45">
      <c r="A333" t="s">
        <v>332</v>
      </c>
      <c r="B333">
        <v>7.6097733487423297E-4</v>
      </c>
      <c r="C333">
        <f t="shared" si="5"/>
        <v>-7.8836178113962166E-3</v>
      </c>
    </row>
    <row r="334" spans="1:3" x14ac:dyDescent="0.45">
      <c r="A334" t="s">
        <v>333</v>
      </c>
      <c r="B334">
        <v>6.9963002157079704E-4</v>
      </c>
      <c r="C334">
        <f t="shared" si="5"/>
        <v>-7.3329063390163559E-3</v>
      </c>
    </row>
    <row r="335" spans="1:3" x14ac:dyDescent="0.45">
      <c r="A335" t="s">
        <v>334</v>
      </c>
      <c r="B335" s="1">
        <v>8.6156888536442495E-5</v>
      </c>
      <c r="C335">
        <f t="shared" si="5"/>
        <v>-1.1633484067626403E-3</v>
      </c>
    </row>
    <row r="336" spans="1:3" x14ac:dyDescent="0.45">
      <c r="A336" t="s">
        <v>335</v>
      </c>
      <c r="B336">
        <v>4.4612127100807103E-4</v>
      </c>
      <c r="C336">
        <f t="shared" si="5"/>
        <v>-4.9654530730982539E-3</v>
      </c>
    </row>
    <row r="337" spans="1:3" x14ac:dyDescent="0.45">
      <c r="A337" t="s">
        <v>336</v>
      </c>
      <c r="B337">
        <v>2.1246018063175099E-4</v>
      </c>
      <c r="C337">
        <f t="shared" si="5"/>
        <v>-2.592124662481854E-3</v>
      </c>
    </row>
    <row r="338" spans="1:3" x14ac:dyDescent="0.45">
      <c r="A338" t="s">
        <v>337</v>
      </c>
      <c r="B338">
        <v>3.8071420903014398E-4</v>
      </c>
      <c r="C338">
        <f t="shared" si="5"/>
        <v>-4.324534209648432E-3</v>
      </c>
    </row>
    <row r="339" spans="1:3" x14ac:dyDescent="0.45">
      <c r="A339" t="s">
        <v>338</v>
      </c>
      <c r="B339">
        <v>1.7186269388683E-4</v>
      </c>
      <c r="C339">
        <f t="shared" si="5"/>
        <v>-2.1493932132146017E-3</v>
      </c>
    </row>
    <row r="340" spans="1:3" x14ac:dyDescent="0.45">
      <c r="A340" t="s">
        <v>339</v>
      </c>
      <c r="B340" s="1">
        <v>3.1575823023827098E-5</v>
      </c>
      <c r="C340">
        <f t="shared" si="5"/>
        <v>-4.7208445067817458E-4</v>
      </c>
    </row>
    <row r="341" spans="1:3" x14ac:dyDescent="0.45">
      <c r="A341" t="s">
        <v>340</v>
      </c>
      <c r="B341">
        <v>6.9286377377997699E-4</v>
      </c>
      <c r="C341">
        <f t="shared" si="5"/>
        <v>-7.2717027587121778E-3</v>
      </c>
    </row>
    <row r="342" spans="1:3" x14ac:dyDescent="0.45">
      <c r="A342" t="s">
        <v>341</v>
      </c>
      <c r="B342" s="1">
        <v>5.7738647814998099E-5</v>
      </c>
      <c r="C342">
        <f t="shared" si="5"/>
        <v>-8.1296611715179525E-4</v>
      </c>
    </row>
    <row r="343" spans="1:3" x14ac:dyDescent="0.45">
      <c r="A343" t="s">
        <v>342</v>
      </c>
      <c r="B343">
        <v>4.1409436479818899E-4</v>
      </c>
      <c r="C343">
        <f t="shared" si="5"/>
        <v>-4.6534901114581714E-3</v>
      </c>
    </row>
    <row r="344" spans="1:3" x14ac:dyDescent="0.45">
      <c r="A344" t="s">
        <v>343</v>
      </c>
      <c r="B344">
        <v>1.33114648204734E-3</v>
      </c>
      <c r="C344">
        <f t="shared" si="5"/>
        <v>-1.2716595355092428E-2</v>
      </c>
    </row>
    <row r="345" spans="1:3" x14ac:dyDescent="0.45">
      <c r="A345" t="s">
        <v>344</v>
      </c>
      <c r="B345">
        <v>1.01042633676246E-3</v>
      </c>
      <c r="C345">
        <f t="shared" si="5"/>
        <v>-1.0054570737889191E-2</v>
      </c>
    </row>
    <row r="346" spans="1:3" x14ac:dyDescent="0.45">
      <c r="A346" t="s">
        <v>345</v>
      </c>
      <c r="B346">
        <v>5.1694133121865497E-4</v>
      </c>
      <c r="C346">
        <f t="shared" si="5"/>
        <v>-5.643816484302744E-3</v>
      </c>
    </row>
    <row r="347" spans="1:3" x14ac:dyDescent="0.45">
      <c r="A347" t="s">
        <v>346</v>
      </c>
      <c r="B347">
        <v>1.69607277956557E-4</v>
      </c>
      <c r="C347">
        <f t="shared" si="5"/>
        <v>-2.1244183856587461E-3</v>
      </c>
    </row>
    <row r="348" spans="1:3" x14ac:dyDescent="0.45">
      <c r="A348" t="s">
        <v>347</v>
      </c>
      <c r="B348">
        <v>5.0115341970674099E-4</v>
      </c>
      <c r="C348">
        <f t="shared" si="5"/>
        <v>-5.4938743432796965E-3</v>
      </c>
    </row>
    <row r="349" spans="1:3" x14ac:dyDescent="0.45">
      <c r="A349" t="s">
        <v>348</v>
      </c>
      <c r="B349" s="1">
        <v>4.2852902675193899E-5</v>
      </c>
      <c r="C349">
        <f t="shared" si="5"/>
        <v>-6.2180622582607239E-4</v>
      </c>
    </row>
    <row r="350" spans="1:3" x14ac:dyDescent="0.45">
      <c r="A350" t="s">
        <v>349</v>
      </c>
      <c r="B350">
        <v>1.6193886379362699E-4</v>
      </c>
      <c r="C350">
        <f t="shared" si="5"/>
        <v>-2.0391767821151931E-3</v>
      </c>
    </row>
    <row r="351" spans="1:3" x14ac:dyDescent="0.45">
      <c r="A351" t="s">
        <v>350</v>
      </c>
      <c r="B351">
        <v>3.3001245891759799E-3</v>
      </c>
      <c r="C351">
        <f t="shared" si="5"/>
        <v>-2.7203797539280313E-2</v>
      </c>
    </row>
    <row r="352" spans="1:3" x14ac:dyDescent="0.45">
      <c r="A352" t="s">
        <v>351</v>
      </c>
      <c r="B352">
        <v>2.97669794477478E-3</v>
      </c>
      <c r="C352">
        <f t="shared" ref="C352:C415" si="6">B352*LOG(B352,2)</f>
        <v>-2.4980661839459788E-2</v>
      </c>
    </row>
    <row r="353" spans="1:3" x14ac:dyDescent="0.45">
      <c r="A353" t="s">
        <v>352</v>
      </c>
      <c r="B353" s="1">
        <v>4.5108318605467302E-7</v>
      </c>
      <c r="C353">
        <f t="shared" si="6"/>
        <v>-9.5088800926311182E-6</v>
      </c>
    </row>
    <row r="354" spans="1:3" x14ac:dyDescent="0.45">
      <c r="A354" t="s">
        <v>353</v>
      </c>
      <c r="B354">
        <v>5.9407655603400402E-4</v>
      </c>
      <c r="C354">
        <f t="shared" si="6"/>
        <v>-6.3667561884084853E-3</v>
      </c>
    </row>
    <row r="355" spans="1:3" x14ac:dyDescent="0.45">
      <c r="A355" t="s">
        <v>354</v>
      </c>
      <c r="B355">
        <v>1.1259036323924599E-3</v>
      </c>
      <c r="C355">
        <f t="shared" si="6"/>
        <v>-1.1027889359980258E-2</v>
      </c>
    </row>
    <row r="356" spans="1:3" x14ac:dyDescent="0.45">
      <c r="A356" t="s">
        <v>355</v>
      </c>
      <c r="B356">
        <v>3.1485606386616103E-4</v>
      </c>
      <c r="C356">
        <f t="shared" si="6"/>
        <v>-3.6627268650361007E-3</v>
      </c>
    </row>
    <row r="357" spans="1:3" x14ac:dyDescent="0.45">
      <c r="A357" t="s">
        <v>356</v>
      </c>
      <c r="B357">
        <v>2.5080225144639799E-4</v>
      </c>
      <c r="C357">
        <f t="shared" si="6"/>
        <v>-2.9998863796568101E-3</v>
      </c>
    </row>
    <row r="358" spans="1:3" x14ac:dyDescent="0.45">
      <c r="A358" t="s">
        <v>357</v>
      </c>
      <c r="B358">
        <v>2.6613907977225698E-4</v>
      </c>
      <c r="C358">
        <f t="shared" si="6"/>
        <v>-3.1605431606236039E-3</v>
      </c>
    </row>
    <row r="359" spans="1:3" x14ac:dyDescent="0.45">
      <c r="A359" t="s">
        <v>358</v>
      </c>
      <c r="B359">
        <v>7.9571074020044297E-4</v>
      </c>
      <c r="C359">
        <f t="shared" si="6"/>
        <v>-8.1922147076512221E-3</v>
      </c>
    </row>
    <row r="360" spans="1:3" x14ac:dyDescent="0.45">
      <c r="A360" t="s">
        <v>359</v>
      </c>
      <c r="B360">
        <v>1.73667026631049E-4</v>
      </c>
      <c r="C360">
        <f t="shared" si="6"/>
        <v>-2.1693423023188326E-3</v>
      </c>
    </row>
    <row r="361" spans="1:3" x14ac:dyDescent="0.45">
      <c r="A361" t="s">
        <v>360</v>
      </c>
      <c r="B361">
        <v>9.2156294910969699E-4</v>
      </c>
      <c r="C361">
        <f t="shared" si="6"/>
        <v>-9.2926994911617811E-3</v>
      </c>
    </row>
    <row r="362" spans="1:3" x14ac:dyDescent="0.45">
      <c r="A362" t="s">
        <v>361</v>
      </c>
      <c r="B362">
        <v>1.6644969565417399E-4</v>
      </c>
      <c r="C362">
        <f t="shared" si="6"/>
        <v>-2.0893808018241557E-3</v>
      </c>
    </row>
    <row r="363" spans="1:3" x14ac:dyDescent="0.45">
      <c r="A363" t="s">
        <v>362</v>
      </c>
      <c r="B363">
        <v>3.46882970076043E-4</v>
      </c>
      <c r="C363">
        <f t="shared" si="6"/>
        <v>-3.9868173319419367E-3</v>
      </c>
    </row>
    <row r="364" spans="1:3" x14ac:dyDescent="0.45">
      <c r="A364" t="s">
        <v>363</v>
      </c>
      <c r="B364">
        <v>2.4719358595795999E-4</v>
      </c>
      <c r="C364">
        <f t="shared" si="6"/>
        <v>-2.961891115014255E-3</v>
      </c>
    </row>
    <row r="365" spans="1:3" x14ac:dyDescent="0.45">
      <c r="A365" t="s">
        <v>364</v>
      </c>
      <c r="B365">
        <v>8.5615588713176902E-4</v>
      </c>
      <c r="C365">
        <f t="shared" si="6"/>
        <v>-8.7240905426214325E-3</v>
      </c>
    </row>
    <row r="366" spans="1:3" x14ac:dyDescent="0.45">
      <c r="A366" t="s">
        <v>365</v>
      </c>
      <c r="B366">
        <v>1.9982985142222E-4</v>
      </c>
      <c r="C366">
        <f t="shared" si="6"/>
        <v>-2.4556971071870983E-3</v>
      </c>
    </row>
    <row r="367" spans="1:3" x14ac:dyDescent="0.45">
      <c r="A367" t="s">
        <v>366</v>
      </c>
      <c r="B367">
        <v>1.79395783093943E-3</v>
      </c>
      <c r="C367">
        <f t="shared" si="6"/>
        <v>-1.6365628428284703E-2</v>
      </c>
    </row>
    <row r="368" spans="1:3" x14ac:dyDescent="0.45">
      <c r="A368" t="s">
        <v>367</v>
      </c>
      <c r="B368" s="1">
        <v>8.3901472606169106E-5</v>
      </c>
      <c r="C368">
        <f t="shared" si="6"/>
        <v>-1.1361051707656472E-3</v>
      </c>
    </row>
    <row r="369" spans="1:3" x14ac:dyDescent="0.45">
      <c r="A369" t="s">
        <v>368</v>
      </c>
      <c r="B369">
        <v>2.5576416649299898E-4</v>
      </c>
      <c r="C369">
        <f t="shared" si="6"/>
        <v>-3.0520077691533268E-3</v>
      </c>
    </row>
    <row r="370" spans="1:3" x14ac:dyDescent="0.45">
      <c r="A370" t="s">
        <v>369</v>
      </c>
      <c r="B370" s="1">
        <v>8.4352555792223803E-5</v>
      </c>
      <c r="C370">
        <f t="shared" si="6"/>
        <v>-1.1415607413363211E-3</v>
      </c>
    </row>
    <row r="371" spans="1:3" x14ac:dyDescent="0.45">
      <c r="A371" t="s">
        <v>370</v>
      </c>
      <c r="B371" s="1">
        <v>3.9695320372811198E-5</v>
      </c>
      <c r="C371">
        <f t="shared" si="6"/>
        <v>-5.8037224062346387E-4</v>
      </c>
    </row>
    <row r="372" spans="1:3" x14ac:dyDescent="0.45">
      <c r="A372" t="s">
        <v>371</v>
      </c>
      <c r="B372">
        <v>5.6520723212650495E-4</v>
      </c>
      <c r="C372">
        <f t="shared" si="6"/>
        <v>-6.0979826497616864E-3</v>
      </c>
    </row>
    <row r="373" spans="1:3" x14ac:dyDescent="0.45">
      <c r="A373" t="s">
        <v>372</v>
      </c>
      <c r="B373" s="1">
        <v>7.2173309768747598E-6</v>
      </c>
      <c r="C373">
        <f t="shared" si="6"/>
        <v>-1.2327275757459866E-4</v>
      </c>
    </row>
    <row r="374" spans="1:3" x14ac:dyDescent="0.45">
      <c r="A374" t="s">
        <v>373</v>
      </c>
      <c r="B374" s="1">
        <v>2.0749826558514901E-5</v>
      </c>
      <c r="C374">
        <f t="shared" si="6"/>
        <v>-3.2279553168763594E-4</v>
      </c>
    </row>
    <row r="375" spans="1:3" x14ac:dyDescent="0.45">
      <c r="A375" t="s">
        <v>374</v>
      </c>
      <c r="B375">
        <v>2.9320407093553699E-4</v>
      </c>
      <c r="C375">
        <f t="shared" si="6"/>
        <v>-3.4409864599830196E-3</v>
      </c>
    </row>
    <row r="376" spans="1:3" x14ac:dyDescent="0.45">
      <c r="A376" t="s">
        <v>375</v>
      </c>
      <c r="B376">
        <v>5.55283402033302E-4</v>
      </c>
      <c r="C376">
        <f t="shared" si="6"/>
        <v>-6.0051057470527523E-3</v>
      </c>
    </row>
    <row r="377" spans="1:3" x14ac:dyDescent="0.45">
      <c r="A377" t="s">
        <v>376</v>
      </c>
      <c r="B377">
        <v>1.18183794746324E-4</v>
      </c>
      <c r="C377">
        <f t="shared" si="6"/>
        <v>-1.541906169145246E-3</v>
      </c>
    </row>
    <row r="378" spans="1:3" x14ac:dyDescent="0.45">
      <c r="A378" t="s">
        <v>377</v>
      </c>
      <c r="B378">
        <v>1.4389553635143999E-4</v>
      </c>
      <c r="C378">
        <f t="shared" si="6"/>
        <v>-1.8364942004353846E-3</v>
      </c>
    </row>
    <row r="379" spans="1:3" x14ac:dyDescent="0.45">
      <c r="A379" t="s">
        <v>378</v>
      </c>
      <c r="B379">
        <v>1.02846966420465E-4</v>
      </c>
      <c r="C379">
        <f t="shared" si="6"/>
        <v>-1.3624356848578891E-3</v>
      </c>
    </row>
    <row r="380" spans="1:3" x14ac:dyDescent="0.45">
      <c r="A380" t="s">
        <v>379</v>
      </c>
      <c r="B380">
        <v>2.7741615942362301E-4</v>
      </c>
      <c r="C380">
        <f t="shared" si="6"/>
        <v>-3.2778551716126517E-3</v>
      </c>
    </row>
    <row r="381" spans="1:3" x14ac:dyDescent="0.45">
      <c r="A381" t="s">
        <v>380</v>
      </c>
      <c r="B381" s="1">
        <v>2.6162824791171001E-5</v>
      </c>
      <c r="C381">
        <f t="shared" si="6"/>
        <v>-3.9825371496707193E-4</v>
      </c>
    </row>
    <row r="382" spans="1:3" x14ac:dyDescent="0.45">
      <c r="A382" t="s">
        <v>381</v>
      </c>
      <c r="B382" s="1">
        <v>1.8494410628241499E-5</v>
      </c>
      <c r="C382">
        <f t="shared" si="6"/>
        <v>-2.9077931706230866E-4</v>
      </c>
    </row>
    <row r="383" spans="1:3" x14ac:dyDescent="0.45">
      <c r="A383" t="s">
        <v>382</v>
      </c>
      <c r="B383">
        <v>5.4941932061459097E-4</v>
      </c>
      <c r="C383">
        <f t="shared" si="6"/>
        <v>-5.9501039599617715E-3</v>
      </c>
    </row>
    <row r="384" spans="1:3" x14ac:dyDescent="0.45">
      <c r="A384" t="s">
        <v>383</v>
      </c>
      <c r="B384">
        <v>5.1964783033498299E-4</v>
      </c>
      <c r="C384">
        <f t="shared" si="6"/>
        <v>-5.6694504050420437E-3</v>
      </c>
    </row>
    <row r="385" spans="1:3" x14ac:dyDescent="0.45">
      <c r="A385" t="s">
        <v>384</v>
      </c>
      <c r="B385">
        <v>5.72875646289434E-4</v>
      </c>
      <c r="C385">
        <f t="shared" si="6"/>
        <v>-6.1695787567082033E-3</v>
      </c>
    </row>
    <row r="386" spans="1:3" x14ac:dyDescent="0.45">
      <c r="A386" t="s">
        <v>385</v>
      </c>
      <c r="B386">
        <v>1.5914214804008801E-3</v>
      </c>
      <c r="C386">
        <f t="shared" si="6"/>
        <v>-1.4793007934901511E-2</v>
      </c>
    </row>
    <row r="387" spans="1:3" x14ac:dyDescent="0.45">
      <c r="A387" t="s">
        <v>386</v>
      </c>
      <c r="B387">
        <v>5.3498465866084197E-4</v>
      </c>
      <c r="C387">
        <f t="shared" si="6"/>
        <v>-5.8143282163201594E-3</v>
      </c>
    </row>
    <row r="388" spans="1:3" x14ac:dyDescent="0.45">
      <c r="A388" t="s">
        <v>387</v>
      </c>
      <c r="B388">
        <v>3.0403006740084901E-4</v>
      </c>
      <c r="C388">
        <f t="shared" si="6"/>
        <v>-3.5521347974715005E-3</v>
      </c>
    </row>
    <row r="389" spans="1:3" x14ac:dyDescent="0.45">
      <c r="A389" t="s">
        <v>388</v>
      </c>
      <c r="B389">
        <v>2.12009097445696E-4</v>
      </c>
      <c r="C389">
        <f t="shared" si="6"/>
        <v>-2.5872712972339479E-3</v>
      </c>
    </row>
    <row r="390" spans="1:3" x14ac:dyDescent="0.45">
      <c r="A390" t="s">
        <v>389</v>
      </c>
      <c r="B390">
        <v>9.3689977743555597E-4</v>
      </c>
      <c r="C390">
        <f t="shared" si="6"/>
        <v>-9.4250409193771985E-3</v>
      </c>
    </row>
    <row r="391" spans="1:3" x14ac:dyDescent="0.45">
      <c r="A391" t="s">
        <v>390</v>
      </c>
      <c r="B391">
        <v>1.23777226253402E-3</v>
      </c>
      <c r="C391">
        <f t="shared" si="6"/>
        <v>-1.1954452025743896E-2</v>
      </c>
    </row>
    <row r="392" spans="1:3" x14ac:dyDescent="0.45">
      <c r="A392" t="s">
        <v>391</v>
      </c>
      <c r="B392">
        <v>8.6517755085286296E-4</v>
      </c>
      <c r="C392">
        <f t="shared" si="6"/>
        <v>-8.8029359975622598E-3</v>
      </c>
    </row>
    <row r="393" spans="1:3" x14ac:dyDescent="0.45">
      <c r="A393" t="s">
        <v>392</v>
      </c>
      <c r="B393">
        <v>1.33069539886128E-4</v>
      </c>
      <c r="C393">
        <f t="shared" si="6"/>
        <v>-1.7133411201979247E-3</v>
      </c>
    </row>
    <row r="394" spans="1:3" x14ac:dyDescent="0.45">
      <c r="A394" t="s">
        <v>393</v>
      </c>
      <c r="B394">
        <v>1.2765654165347199E-4</v>
      </c>
      <c r="C394">
        <f t="shared" si="6"/>
        <v>-1.6512941619852349E-3</v>
      </c>
    </row>
    <row r="395" spans="1:3" x14ac:dyDescent="0.45">
      <c r="A395" t="s">
        <v>394</v>
      </c>
      <c r="B395">
        <v>2.03889600096712E-4</v>
      </c>
      <c r="C395">
        <f t="shared" si="6"/>
        <v>-2.4996710404409962E-3</v>
      </c>
    </row>
    <row r="396" spans="1:3" x14ac:dyDescent="0.45">
      <c r="A396" t="s">
        <v>395</v>
      </c>
      <c r="B396">
        <v>1.1164308854853099E-3</v>
      </c>
      <c r="C396">
        <f t="shared" si="6"/>
        <v>-1.0948715269691888E-2</v>
      </c>
    </row>
    <row r="397" spans="1:3" x14ac:dyDescent="0.45">
      <c r="A397" t="s">
        <v>396</v>
      </c>
      <c r="B397">
        <v>2.5080225144639799E-4</v>
      </c>
      <c r="C397">
        <f t="shared" si="6"/>
        <v>-2.9998863796568101E-3</v>
      </c>
    </row>
    <row r="398" spans="1:3" x14ac:dyDescent="0.45">
      <c r="A398" t="s">
        <v>397</v>
      </c>
      <c r="B398">
        <v>6.5452170296532997E-4</v>
      </c>
      <c r="C398">
        <f t="shared" si="6"/>
        <v>-6.9230536560515449E-3</v>
      </c>
    </row>
    <row r="399" spans="1:3" x14ac:dyDescent="0.45">
      <c r="A399" t="s">
        <v>398</v>
      </c>
      <c r="B399">
        <v>7.7360766408376405E-4</v>
      </c>
      <c r="C399">
        <f t="shared" si="6"/>
        <v>-7.9960941386849633E-3</v>
      </c>
    </row>
    <row r="400" spans="1:3" x14ac:dyDescent="0.45">
      <c r="A400" t="s">
        <v>399</v>
      </c>
      <c r="B400">
        <v>2.0885151514331301E-4</v>
      </c>
      <c r="C400">
        <f t="shared" si="6"/>
        <v>-2.5532588046496764E-3</v>
      </c>
    </row>
    <row r="401" spans="1:3" x14ac:dyDescent="0.45">
      <c r="A401" t="s">
        <v>400</v>
      </c>
      <c r="B401">
        <v>6.7030961447724405E-4</v>
      </c>
      <c r="C401">
        <f t="shared" si="6"/>
        <v>-7.0669970139222906E-3</v>
      </c>
    </row>
    <row r="402" spans="1:3" x14ac:dyDescent="0.45">
      <c r="A402" t="s">
        <v>401</v>
      </c>
      <c r="B402">
        <v>1.4141457882813999E-3</v>
      </c>
      <c r="C402">
        <f t="shared" si="6"/>
        <v>-1.338609675393819E-2</v>
      </c>
    </row>
    <row r="403" spans="1:3" x14ac:dyDescent="0.45">
      <c r="A403" t="s">
        <v>402</v>
      </c>
      <c r="B403">
        <v>1.0347848288094199E-3</v>
      </c>
      <c r="C403">
        <f t="shared" si="6"/>
        <v>-1.0261395613611411E-2</v>
      </c>
    </row>
    <row r="404" spans="1:3" x14ac:dyDescent="0.45">
      <c r="A404" t="s">
        <v>403</v>
      </c>
      <c r="B404">
        <v>1.91710354073236E-4</v>
      </c>
      <c r="C404">
        <f t="shared" si="6"/>
        <v>-2.367389776404025E-3</v>
      </c>
    </row>
    <row r="405" spans="1:3" x14ac:dyDescent="0.45">
      <c r="A405" t="s">
        <v>404</v>
      </c>
      <c r="B405">
        <v>5.7558214540576202E-4</v>
      </c>
      <c r="C405">
        <f t="shared" si="6"/>
        <v>-6.1948125109300362E-3</v>
      </c>
    </row>
    <row r="406" spans="1:3" x14ac:dyDescent="0.45">
      <c r="A406" t="s">
        <v>405</v>
      </c>
      <c r="B406">
        <v>6.0715796842958998E-4</v>
      </c>
      <c r="C406">
        <f t="shared" si="6"/>
        <v>-6.4878717521047241E-3</v>
      </c>
    </row>
    <row r="407" spans="1:3" x14ac:dyDescent="0.45">
      <c r="A407" t="s">
        <v>406</v>
      </c>
      <c r="B407">
        <v>4.5514293472916501E-4</v>
      </c>
      <c r="C407">
        <f t="shared" si="6"/>
        <v>-5.0527204502945153E-3</v>
      </c>
    </row>
    <row r="408" spans="1:3" x14ac:dyDescent="0.45">
      <c r="A408" t="s">
        <v>407</v>
      </c>
      <c r="B408">
        <v>8.6562863403891698E-4</v>
      </c>
      <c r="C408">
        <f t="shared" si="6"/>
        <v>-8.8068746958439303E-3</v>
      </c>
    </row>
    <row r="409" spans="1:3" x14ac:dyDescent="0.45">
      <c r="A409" t="s">
        <v>408</v>
      </c>
      <c r="B409" s="1">
        <v>9.7885051373864E-5</v>
      </c>
      <c r="C409">
        <f t="shared" si="6"/>
        <v>-1.3036871389722462E-3</v>
      </c>
    </row>
    <row r="410" spans="1:3" x14ac:dyDescent="0.45">
      <c r="A410" t="s">
        <v>409</v>
      </c>
      <c r="B410">
        <v>1.05959440404242E-3</v>
      </c>
      <c r="C410">
        <f t="shared" si="6"/>
        <v>-1.0471200274683887E-2</v>
      </c>
    </row>
    <row r="411" spans="1:3" x14ac:dyDescent="0.45">
      <c r="A411" t="s">
        <v>410</v>
      </c>
      <c r="B411">
        <v>1.9216143725928999E-4</v>
      </c>
      <c r="C411">
        <f t="shared" si="6"/>
        <v>-2.3723085647956977E-3</v>
      </c>
    </row>
    <row r="412" spans="1:3" x14ac:dyDescent="0.45">
      <c r="A412" t="s">
        <v>411</v>
      </c>
      <c r="B412">
        <v>3.4552972051787899E-4</v>
      </c>
      <c r="C412">
        <f t="shared" si="6"/>
        <v>-3.9732125916571558E-3</v>
      </c>
    </row>
    <row r="413" spans="1:3" x14ac:dyDescent="0.45">
      <c r="A413" t="s">
        <v>412</v>
      </c>
      <c r="B413">
        <v>1.2991195758374499E-4</v>
      </c>
      <c r="C413">
        <f t="shared" si="6"/>
        <v>-1.6771865164279939E-3</v>
      </c>
    </row>
    <row r="414" spans="1:3" x14ac:dyDescent="0.45">
      <c r="A414" t="s">
        <v>413</v>
      </c>
      <c r="B414">
        <v>4.0823028337947899E-4</v>
      </c>
      <c r="C414">
        <f t="shared" si="6"/>
        <v>-4.5959909078821205E-3</v>
      </c>
    </row>
    <row r="415" spans="1:3" x14ac:dyDescent="0.45">
      <c r="A415" t="s">
        <v>414</v>
      </c>
      <c r="B415">
        <v>7.0955385166399999E-4</v>
      </c>
      <c r="C415">
        <f t="shared" si="6"/>
        <v>-7.4225010717066352E-3</v>
      </c>
    </row>
    <row r="416" spans="1:3" x14ac:dyDescent="0.45">
      <c r="A416" t="s">
        <v>415</v>
      </c>
      <c r="B416">
        <v>7.0865168529189097E-4</v>
      </c>
      <c r="C416">
        <f t="shared" ref="C416:C479" si="7">B416*LOG(B416,2)</f>
        <v>-7.4143644127109241E-3</v>
      </c>
    </row>
    <row r="417" spans="1:3" x14ac:dyDescent="0.45">
      <c r="A417" t="s">
        <v>416</v>
      </c>
      <c r="B417">
        <v>2.9365515412159199E-4</v>
      </c>
      <c r="C417">
        <f t="shared" si="7"/>
        <v>-3.4456290094905234E-3</v>
      </c>
    </row>
    <row r="418" spans="1:3" x14ac:dyDescent="0.45">
      <c r="A418" t="s">
        <v>417</v>
      </c>
      <c r="B418">
        <v>4.8581659138088201E-4</v>
      </c>
      <c r="C418">
        <f t="shared" si="7"/>
        <v>-5.3475292667787208E-3</v>
      </c>
    </row>
    <row r="419" spans="1:3" x14ac:dyDescent="0.45">
      <c r="A419" t="s">
        <v>418</v>
      </c>
      <c r="B419">
        <v>3.63573047960066E-4</v>
      </c>
      <c r="C419">
        <f t="shared" si="7"/>
        <v>-4.1539919068236918E-3</v>
      </c>
    </row>
    <row r="420" spans="1:3" x14ac:dyDescent="0.45">
      <c r="A420" t="s">
        <v>419</v>
      </c>
      <c r="B420">
        <v>2.4042733816714E-4</v>
      </c>
      <c r="C420">
        <f t="shared" si="7"/>
        <v>-2.8904442503293964E-3</v>
      </c>
    </row>
    <row r="421" spans="1:3" x14ac:dyDescent="0.45">
      <c r="A421" t="s">
        <v>420</v>
      </c>
      <c r="B421">
        <v>1.08259964653121E-4</v>
      </c>
      <c r="C421">
        <f t="shared" si="7"/>
        <v>-1.4261315258347848E-3</v>
      </c>
    </row>
    <row r="422" spans="1:3" x14ac:dyDescent="0.45">
      <c r="A422" t="s">
        <v>421</v>
      </c>
      <c r="B422">
        <v>1.29009791211636E-4</v>
      </c>
      <c r="C422">
        <f t="shared" si="7"/>
        <v>-1.6668364090208971E-3</v>
      </c>
    </row>
    <row r="423" spans="1:3" x14ac:dyDescent="0.45">
      <c r="A423" t="s">
        <v>422</v>
      </c>
      <c r="B423">
        <v>1.2007834412775299E-3</v>
      </c>
      <c r="C423">
        <f t="shared" si="7"/>
        <v>-1.1649770753631548E-2</v>
      </c>
    </row>
    <row r="424" spans="1:3" x14ac:dyDescent="0.45">
      <c r="A424" t="s">
        <v>423</v>
      </c>
      <c r="B424">
        <v>1.9261252044534499E-4</v>
      </c>
      <c r="C424">
        <f t="shared" si="7"/>
        <v>-2.3772258255440166E-3</v>
      </c>
    </row>
    <row r="425" spans="1:3" x14ac:dyDescent="0.45">
      <c r="A425" t="s">
        <v>424</v>
      </c>
      <c r="B425">
        <v>6.7527152952384499E-4</v>
      </c>
      <c r="C425">
        <f t="shared" si="7"/>
        <v>-7.1121249520816054E-3</v>
      </c>
    </row>
    <row r="426" spans="1:3" x14ac:dyDescent="0.45">
      <c r="A426" t="s">
        <v>425</v>
      </c>
      <c r="B426">
        <v>5.0385991882306901E-4</v>
      </c>
      <c r="C426">
        <f t="shared" si="7"/>
        <v>-5.5196290541812106E-3</v>
      </c>
    </row>
    <row r="427" spans="1:3" x14ac:dyDescent="0.45">
      <c r="A427" t="s">
        <v>426</v>
      </c>
      <c r="B427">
        <v>1.6058561423546301E-4</v>
      </c>
      <c r="C427">
        <f t="shared" si="7"/>
        <v>-2.0240804538688788E-3</v>
      </c>
    </row>
    <row r="428" spans="1:3" x14ac:dyDescent="0.45">
      <c r="A428" t="s">
        <v>427</v>
      </c>
      <c r="B428">
        <v>4.41610439147524E-4</v>
      </c>
      <c r="C428">
        <f t="shared" si="7"/>
        <v>-4.9217210101272267E-3</v>
      </c>
    </row>
    <row r="429" spans="1:3" x14ac:dyDescent="0.45">
      <c r="A429" t="s">
        <v>428</v>
      </c>
      <c r="B429">
        <v>1.17281628374215E-4</v>
      </c>
      <c r="C429">
        <f t="shared" si="7"/>
        <v>-1.5314324635552236E-3</v>
      </c>
    </row>
    <row r="430" spans="1:3" x14ac:dyDescent="0.45">
      <c r="A430" t="s">
        <v>429</v>
      </c>
      <c r="B430">
        <v>1.7592244256132199E-4</v>
      </c>
      <c r="C430">
        <f t="shared" si="7"/>
        <v>-2.1942406633991846E-3</v>
      </c>
    </row>
    <row r="431" spans="1:3" x14ac:dyDescent="0.45">
      <c r="A431" t="s">
        <v>430</v>
      </c>
      <c r="B431">
        <v>1.3036304076980001E-4</v>
      </c>
      <c r="C431">
        <f t="shared" si="7"/>
        <v>-1.6823581767324621E-3</v>
      </c>
    </row>
    <row r="432" spans="1:3" x14ac:dyDescent="0.45">
      <c r="A432" t="s">
        <v>431</v>
      </c>
      <c r="B432">
        <v>7.8894449240962303E-4</v>
      </c>
      <c r="C432">
        <f t="shared" si="7"/>
        <v>-8.1322730284124189E-3</v>
      </c>
    </row>
    <row r="433" spans="1:3" x14ac:dyDescent="0.45">
      <c r="A433" t="s">
        <v>432</v>
      </c>
      <c r="B433">
        <v>1.1863487793237901E-4</v>
      </c>
      <c r="C433">
        <f t="shared" si="7"/>
        <v>-1.547139291359008E-3</v>
      </c>
    </row>
    <row r="434" spans="1:3" x14ac:dyDescent="0.45">
      <c r="A434" t="s">
        <v>433</v>
      </c>
      <c r="B434" s="1">
        <v>6.17983964894902E-5</v>
      </c>
      <c r="C434">
        <f t="shared" si="7"/>
        <v>-8.6406957173254626E-4</v>
      </c>
    </row>
    <row r="435" spans="1:3" x14ac:dyDescent="0.45">
      <c r="A435" t="s">
        <v>434</v>
      </c>
      <c r="B435" s="1">
        <v>6.4955978791872901E-5</v>
      </c>
      <c r="C435">
        <f t="shared" si="7"/>
        <v>-9.0354923700587447E-4</v>
      </c>
    </row>
    <row r="436" spans="1:3" x14ac:dyDescent="0.45">
      <c r="A436" t="s">
        <v>435</v>
      </c>
      <c r="B436" s="1">
        <v>7.3526559326911705E-5</v>
      </c>
      <c r="C436">
        <f t="shared" si="7"/>
        <v>-1.0096207584894545E-3</v>
      </c>
    </row>
    <row r="437" spans="1:3" x14ac:dyDescent="0.45">
      <c r="A437" t="s">
        <v>436</v>
      </c>
      <c r="B437">
        <v>1.1863487793237901E-4</v>
      </c>
      <c r="C437">
        <f t="shared" si="7"/>
        <v>-1.547139291359008E-3</v>
      </c>
    </row>
    <row r="438" spans="1:3" x14ac:dyDescent="0.45">
      <c r="A438" t="s">
        <v>437</v>
      </c>
      <c r="B438">
        <v>2.49900085074288E-4</v>
      </c>
      <c r="C438">
        <f t="shared" si="7"/>
        <v>-2.9903946286768041E-3</v>
      </c>
    </row>
    <row r="439" spans="1:3" x14ac:dyDescent="0.45">
      <c r="A439" t="s">
        <v>438</v>
      </c>
      <c r="B439">
        <v>6.3828270826736197E-4</v>
      </c>
      <c r="C439">
        <f t="shared" si="7"/>
        <v>-6.7744242571194145E-3</v>
      </c>
    </row>
    <row r="440" spans="1:3" x14ac:dyDescent="0.45">
      <c r="A440" t="s">
        <v>439</v>
      </c>
      <c r="B440">
        <v>2.9636165323792E-4</v>
      </c>
      <c r="C440">
        <f t="shared" si="7"/>
        <v>-3.4734633672686204E-3</v>
      </c>
    </row>
    <row r="441" spans="1:3" x14ac:dyDescent="0.45">
      <c r="A441" t="s">
        <v>440</v>
      </c>
      <c r="B441" s="1">
        <v>4.8265900907850002E-5</v>
      </c>
      <c r="C441">
        <f t="shared" si="7"/>
        <v>-6.9206719237234937E-4</v>
      </c>
    </row>
    <row r="442" spans="1:3" x14ac:dyDescent="0.45">
      <c r="A442" t="s">
        <v>441</v>
      </c>
      <c r="B442">
        <v>3.04932233772959E-4</v>
      </c>
      <c r="C442">
        <f t="shared" si="7"/>
        <v>-3.5613717766828342E-3</v>
      </c>
    </row>
    <row r="443" spans="1:3" x14ac:dyDescent="0.45">
      <c r="A443" t="s">
        <v>442</v>
      </c>
      <c r="B443">
        <v>1.4795528502593199E-4</v>
      </c>
      <c r="C443">
        <f t="shared" si="7"/>
        <v>-1.8823686814206735E-3</v>
      </c>
    </row>
    <row r="444" spans="1:3" x14ac:dyDescent="0.45">
      <c r="A444" t="s">
        <v>443</v>
      </c>
      <c r="B444">
        <v>4.4927885331045398E-4</v>
      </c>
      <c r="C444">
        <f t="shared" si="7"/>
        <v>-4.9960263252511322E-3</v>
      </c>
    </row>
    <row r="445" spans="1:3" x14ac:dyDescent="0.45">
      <c r="A445" t="s">
        <v>444</v>
      </c>
      <c r="B445">
        <v>3.55453550611082E-4</v>
      </c>
      <c r="C445">
        <f t="shared" si="7"/>
        <v>-4.0728050296037228E-3</v>
      </c>
    </row>
    <row r="446" spans="1:3" x14ac:dyDescent="0.45">
      <c r="A446" t="s">
        <v>445</v>
      </c>
      <c r="B446" s="1">
        <v>4.9619150466013998E-5</v>
      </c>
      <c r="C446">
        <f t="shared" si="7"/>
        <v>-7.0949150219987666E-4</v>
      </c>
    </row>
    <row r="447" spans="1:3" x14ac:dyDescent="0.45">
      <c r="A447" t="s">
        <v>446</v>
      </c>
      <c r="B447">
        <v>6.6670094898880605E-4</v>
      </c>
      <c r="C447">
        <f t="shared" si="7"/>
        <v>-7.0341434341478094E-3</v>
      </c>
    </row>
    <row r="448" spans="1:3" x14ac:dyDescent="0.45">
      <c r="A448" t="s">
        <v>447</v>
      </c>
      <c r="B448" s="1">
        <v>6.9466810652419597E-5</v>
      </c>
      <c r="C448">
        <f t="shared" si="7"/>
        <v>-9.5956704959118721E-4</v>
      </c>
    </row>
    <row r="449" spans="1:3" x14ac:dyDescent="0.45">
      <c r="A449" t="s">
        <v>448</v>
      </c>
      <c r="B449" s="1">
        <v>2.1200909744569601E-5</v>
      </c>
      <c r="C449">
        <f t="shared" si="7"/>
        <v>-3.2915502744105185E-4</v>
      </c>
    </row>
    <row r="450" spans="1:3" x14ac:dyDescent="0.45">
      <c r="A450" t="s">
        <v>449</v>
      </c>
      <c r="B450">
        <v>3.4237213821549598E-4</v>
      </c>
      <c r="C450">
        <f t="shared" si="7"/>
        <v>-3.9414384104150624E-3</v>
      </c>
    </row>
    <row r="451" spans="1:3" x14ac:dyDescent="0.45">
      <c r="A451" t="s">
        <v>450</v>
      </c>
      <c r="B451">
        <v>1.19356611030066E-3</v>
      </c>
      <c r="C451">
        <f t="shared" si="7"/>
        <v>-1.1590130644819296E-2</v>
      </c>
    </row>
    <row r="452" spans="1:3" x14ac:dyDescent="0.45">
      <c r="A452" t="s">
        <v>451</v>
      </c>
      <c r="B452">
        <v>1.59232364677299E-4</v>
      </c>
      <c r="C452">
        <f t="shared" si="7"/>
        <v>-2.0089676732388479E-3</v>
      </c>
    </row>
    <row r="453" spans="1:3" x14ac:dyDescent="0.45">
      <c r="A453" t="s">
        <v>452</v>
      </c>
      <c r="B453" s="1">
        <v>7.1271143396638303E-5</v>
      </c>
      <c r="C453">
        <f t="shared" si="7"/>
        <v>-9.8185424959477941E-4</v>
      </c>
    </row>
    <row r="454" spans="1:3" x14ac:dyDescent="0.45">
      <c r="A454" t="s">
        <v>453</v>
      </c>
      <c r="B454">
        <v>1.73667026631049E-4</v>
      </c>
      <c r="C454">
        <f t="shared" si="7"/>
        <v>-2.1693423023188326E-3</v>
      </c>
    </row>
    <row r="455" spans="1:3" x14ac:dyDescent="0.45">
      <c r="A455" t="s">
        <v>454</v>
      </c>
      <c r="B455" s="1">
        <v>9.7885051373864E-5</v>
      </c>
      <c r="C455">
        <f t="shared" si="7"/>
        <v>-1.3036871389722462E-3</v>
      </c>
    </row>
    <row r="456" spans="1:3" x14ac:dyDescent="0.45">
      <c r="A456" t="s">
        <v>455</v>
      </c>
      <c r="B456" s="1">
        <v>5.9542980559216797E-5</v>
      </c>
      <c r="C456">
        <f t="shared" si="7"/>
        <v>-8.3572795012688524E-4</v>
      </c>
    </row>
    <row r="457" spans="1:3" x14ac:dyDescent="0.45">
      <c r="A457" t="s">
        <v>456</v>
      </c>
      <c r="B457">
        <v>3.20720145284872E-4</v>
      </c>
      <c r="C457">
        <f t="shared" si="7"/>
        <v>-3.7224054614566479E-3</v>
      </c>
    </row>
    <row r="458" spans="1:3" x14ac:dyDescent="0.45">
      <c r="A458" t="s">
        <v>457</v>
      </c>
      <c r="B458">
        <v>1.65547529282065E-4</v>
      </c>
      <c r="C458">
        <f t="shared" si="7"/>
        <v>-2.0793542619555157E-3</v>
      </c>
    </row>
    <row r="459" spans="1:3" x14ac:dyDescent="0.45">
      <c r="A459" t="s">
        <v>458</v>
      </c>
      <c r="B459">
        <v>2.7696507623756899E-4</v>
      </c>
      <c r="C459">
        <f t="shared" si="7"/>
        <v>-3.2731755719079552E-3</v>
      </c>
    </row>
    <row r="460" spans="1:3" x14ac:dyDescent="0.45">
      <c r="A460" t="s">
        <v>459</v>
      </c>
      <c r="B460" s="1">
        <v>5.9542980559216797E-5</v>
      </c>
      <c r="C460">
        <f t="shared" si="7"/>
        <v>-8.3572795012688524E-4</v>
      </c>
    </row>
    <row r="461" spans="1:3" x14ac:dyDescent="0.45">
      <c r="A461" t="s">
        <v>460</v>
      </c>
      <c r="B461" s="1">
        <v>9.3825302699372001E-5</v>
      </c>
      <c r="C461">
        <f t="shared" si="7"/>
        <v>-1.2553509717944179E-3</v>
      </c>
    </row>
    <row r="462" spans="1:3" x14ac:dyDescent="0.45">
      <c r="A462" t="s">
        <v>461</v>
      </c>
      <c r="B462">
        <v>2.6704124614436599E-4</v>
      </c>
      <c r="C462">
        <f t="shared" si="7"/>
        <v>-3.1699531117716324E-3</v>
      </c>
    </row>
    <row r="463" spans="1:3" x14ac:dyDescent="0.45">
      <c r="A463" t="s">
        <v>462</v>
      </c>
      <c r="B463" s="1">
        <v>8.8863387652770594E-5</v>
      </c>
      <c r="C463">
        <f t="shared" si="7"/>
        <v>-1.1959280327064729E-3</v>
      </c>
    </row>
    <row r="464" spans="1:3" x14ac:dyDescent="0.45">
      <c r="A464" t="s">
        <v>463</v>
      </c>
      <c r="B464">
        <v>3.7800770991381602E-4</v>
      </c>
      <c r="C464">
        <f t="shared" si="7"/>
        <v>-4.2976818162058341E-3</v>
      </c>
    </row>
    <row r="465" spans="1:3" x14ac:dyDescent="0.45">
      <c r="A465" t="s">
        <v>464</v>
      </c>
      <c r="B465">
        <v>3.18915812540653E-4</v>
      </c>
      <c r="C465">
        <f t="shared" si="7"/>
        <v>-3.7040594243428868E-3</v>
      </c>
    </row>
    <row r="466" spans="1:3" x14ac:dyDescent="0.45">
      <c r="A466" t="s">
        <v>465</v>
      </c>
      <c r="B466" s="1">
        <v>1.6238994697968201E-5</v>
      </c>
      <c r="C466">
        <f t="shared" si="7"/>
        <v>-2.5836529864740475E-4</v>
      </c>
    </row>
    <row r="467" spans="1:3" x14ac:dyDescent="0.45">
      <c r="A467" t="s">
        <v>466</v>
      </c>
      <c r="B467">
        <v>3.73045794867214E-4</v>
      </c>
      <c r="C467">
        <f t="shared" si="7"/>
        <v>-4.2483796718475048E-3</v>
      </c>
    </row>
    <row r="468" spans="1:3" x14ac:dyDescent="0.45">
      <c r="A468" t="s">
        <v>467</v>
      </c>
      <c r="B468" s="1">
        <v>1.21792460234761E-5</v>
      </c>
      <c r="C468">
        <f t="shared" si="7"/>
        <v>-1.9882881779823816E-4</v>
      </c>
    </row>
    <row r="469" spans="1:3" x14ac:dyDescent="0.45">
      <c r="A469" t="s">
        <v>468</v>
      </c>
      <c r="B469">
        <v>5.8505489231291095E-4</v>
      </c>
      <c r="C469">
        <f t="shared" si="7"/>
        <v>-6.2829866236914595E-3</v>
      </c>
    </row>
    <row r="470" spans="1:3" x14ac:dyDescent="0.45">
      <c r="A470" t="s">
        <v>469</v>
      </c>
      <c r="B470">
        <v>4.9619150466013995E-4</v>
      </c>
      <c r="C470">
        <f t="shared" si="7"/>
        <v>-5.4466025222238128E-3</v>
      </c>
    </row>
    <row r="471" spans="1:3" x14ac:dyDescent="0.45">
      <c r="A471" t="s">
        <v>470</v>
      </c>
      <c r="B471">
        <v>1.8386150663588399E-3</v>
      </c>
      <c r="C471">
        <f t="shared" si="7"/>
        <v>-1.6707798142777307E-2</v>
      </c>
    </row>
    <row r="472" spans="1:3" x14ac:dyDescent="0.45">
      <c r="A472" t="s">
        <v>471</v>
      </c>
      <c r="B472">
        <v>2.7786724260967801E-4</v>
      </c>
      <c r="C472">
        <f t="shared" si="7"/>
        <v>-3.282533713145388E-3</v>
      </c>
    </row>
    <row r="473" spans="1:3" x14ac:dyDescent="0.45">
      <c r="A473" t="s">
        <v>472</v>
      </c>
      <c r="B473" s="1">
        <v>8.1194973489841092E-6</v>
      </c>
      <c r="C473">
        <f t="shared" si="7"/>
        <v>-1.3730214667268659E-4</v>
      </c>
    </row>
    <row r="474" spans="1:3" x14ac:dyDescent="0.45">
      <c r="A474" t="s">
        <v>473</v>
      </c>
      <c r="B474">
        <v>9.2742703052840704E-4</v>
      </c>
      <c r="C474">
        <f t="shared" si="7"/>
        <v>-9.3433437756801473E-3</v>
      </c>
    </row>
    <row r="475" spans="1:3" x14ac:dyDescent="0.45">
      <c r="A475" t="s">
        <v>474</v>
      </c>
      <c r="B475" s="1">
        <v>2.6162824791171001E-5</v>
      </c>
      <c r="C475">
        <f t="shared" si="7"/>
        <v>-3.9825371496707193E-4</v>
      </c>
    </row>
    <row r="476" spans="1:3" x14ac:dyDescent="0.45">
      <c r="A476" t="s">
        <v>475</v>
      </c>
      <c r="B476" s="1">
        <v>5.9091897373162101E-5</v>
      </c>
      <c r="C476">
        <f t="shared" si="7"/>
        <v>-8.3004498194578634E-4</v>
      </c>
    </row>
    <row r="477" spans="1:3" x14ac:dyDescent="0.45">
      <c r="A477" t="s">
        <v>476</v>
      </c>
      <c r="B477" s="1">
        <v>2.4358492046952299E-5</v>
      </c>
      <c r="C477">
        <f t="shared" si="7"/>
        <v>-3.7329914354952546E-4</v>
      </c>
    </row>
    <row r="478" spans="1:3" x14ac:dyDescent="0.45">
      <c r="A478" t="s">
        <v>477</v>
      </c>
      <c r="B478" s="1">
        <v>3.6537738070428497E-5</v>
      </c>
      <c r="C478">
        <f t="shared" si="7"/>
        <v>-5.385755086919164E-4</v>
      </c>
    </row>
    <row r="479" spans="1:3" x14ac:dyDescent="0.45">
      <c r="A479" t="s">
        <v>478</v>
      </c>
      <c r="B479">
        <v>2.8328024084233399E-4</v>
      </c>
      <c r="C479">
        <f t="shared" si="7"/>
        <v>-3.3385942938881537E-3</v>
      </c>
    </row>
    <row r="480" spans="1:3" x14ac:dyDescent="0.45">
      <c r="A480" t="s">
        <v>479</v>
      </c>
      <c r="B480">
        <v>1.2765654165347199E-4</v>
      </c>
      <c r="C480">
        <f t="shared" ref="C480:C543" si="8">B480*LOG(B480,2)</f>
        <v>-1.6512941619852349E-3</v>
      </c>
    </row>
    <row r="481" spans="1:3" x14ac:dyDescent="0.45">
      <c r="A481" t="s">
        <v>480</v>
      </c>
      <c r="B481">
        <v>1.3261845670007301E-4</v>
      </c>
      <c r="C481">
        <f t="shared" si="8"/>
        <v>-1.708182855415064E-3</v>
      </c>
    </row>
    <row r="482" spans="1:3" x14ac:dyDescent="0.45">
      <c r="A482" t="s">
        <v>481</v>
      </c>
      <c r="B482">
        <v>1.4209120360722199E-4</v>
      </c>
      <c r="C482">
        <f t="shared" si="8"/>
        <v>-1.8160527728594456E-3</v>
      </c>
    </row>
    <row r="483" spans="1:3" x14ac:dyDescent="0.45">
      <c r="A483" t="s">
        <v>482</v>
      </c>
      <c r="B483" s="1">
        <v>2.3456325674843E-5</v>
      </c>
      <c r="C483">
        <f t="shared" si="8"/>
        <v>-3.6075039429829043E-4</v>
      </c>
    </row>
    <row r="484" spans="1:3" x14ac:dyDescent="0.45">
      <c r="A484" t="s">
        <v>483</v>
      </c>
      <c r="B484">
        <v>3.2658422670358298E-4</v>
      </c>
      <c r="C484">
        <f t="shared" si="8"/>
        <v>-3.781929364228641E-3</v>
      </c>
    </row>
    <row r="485" spans="1:3" x14ac:dyDescent="0.45">
      <c r="A485" t="s">
        <v>484</v>
      </c>
      <c r="B485">
        <v>2.7922049216784202E-4</v>
      </c>
      <c r="C485">
        <f t="shared" si="8"/>
        <v>-3.2965630058620753E-3</v>
      </c>
    </row>
    <row r="486" spans="1:3" x14ac:dyDescent="0.45">
      <c r="A486" t="s">
        <v>485</v>
      </c>
      <c r="B486">
        <v>2.8824215588893601E-4</v>
      </c>
      <c r="C486">
        <f t="shared" si="8"/>
        <v>-3.3898519948715091E-3</v>
      </c>
    </row>
    <row r="487" spans="1:3" x14ac:dyDescent="0.45">
      <c r="A487" t="s">
        <v>486</v>
      </c>
      <c r="B487" s="1">
        <v>2.70649911632803E-6</v>
      </c>
      <c r="C487">
        <f t="shared" si="8"/>
        <v>-5.0057081831843641E-5</v>
      </c>
    </row>
    <row r="488" spans="1:3" x14ac:dyDescent="0.45">
      <c r="A488" t="s">
        <v>487</v>
      </c>
      <c r="B488" s="1">
        <v>5.2776732768396699E-5</v>
      </c>
      <c r="C488">
        <f t="shared" si="8"/>
        <v>-7.4994356801096572E-4</v>
      </c>
    </row>
    <row r="489" spans="1:3" x14ac:dyDescent="0.45">
      <c r="A489" t="s">
        <v>488</v>
      </c>
      <c r="B489" s="1">
        <v>2.30052424887883E-5</v>
      </c>
      <c r="C489">
        <f t="shared" si="8"/>
        <v>-3.5445736423258433E-4</v>
      </c>
    </row>
    <row r="490" spans="1:3" x14ac:dyDescent="0.45">
      <c r="A490" t="s">
        <v>489</v>
      </c>
      <c r="B490">
        <v>1.45248785909604E-4</v>
      </c>
      <c r="C490">
        <f t="shared" si="8"/>
        <v>-1.8518038277672291E-3</v>
      </c>
    </row>
    <row r="491" spans="1:3" x14ac:dyDescent="0.45">
      <c r="A491" t="s">
        <v>490</v>
      </c>
      <c r="B491">
        <v>1.5246611688647901E-4</v>
      </c>
      <c r="C491">
        <f t="shared" si="8"/>
        <v>-1.9331520052278909E-3</v>
      </c>
    </row>
    <row r="492" spans="1:3" x14ac:dyDescent="0.45">
      <c r="A492" t="s">
        <v>491</v>
      </c>
      <c r="B492" s="1">
        <v>8.9314470838825196E-5</v>
      </c>
      <c r="C492">
        <f t="shared" si="8"/>
        <v>-1.2013463089778618E-3</v>
      </c>
    </row>
    <row r="493" spans="1:3" x14ac:dyDescent="0.45">
      <c r="A493" t="s">
        <v>492</v>
      </c>
      <c r="B493" s="1">
        <v>4.1950736303084499E-5</v>
      </c>
      <c r="C493">
        <f t="shared" si="8"/>
        <v>-6.1000332168590753E-4</v>
      </c>
    </row>
    <row r="494" spans="1:3" x14ac:dyDescent="0.45">
      <c r="A494" t="s">
        <v>493</v>
      </c>
      <c r="B494" s="1">
        <v>4.60104849775766E-5</v>
      </c>
      <c r="C494">
        <f t="shared" si="8"/>
        <v>-6.6290424348759204E-4</v>
      </c>
    </row>
    <row r="495" spans="1:3" x14ac:dyDescent="0.45">
      <c r="A495" t="s">
        <v>494</v>
      </c>
      <c r="B495" s="1">
        <v>2.9320407093553699E-5</v>
      </c>
      <c r="C495">
        <f t="shared" si="8"/>
        <v>-4.4149893007591274E-4</v>
      </c>
    </row>
    <row r="496" spans="1:3" x14ac:dyDescent="0.45">
      <c r="A496" t="s">
        <v>495</v>
      </c>
      <c r="B496" s="1">
        <v>6.8113561094255602E-5</v>
      </c>
      <c r="C496">
        <f t="shared" si="8"/>
        <v>-9.4280737055033015E-4</v>
      </c>
    </row>
    <row r="497" spans="1:3" x14ac:dyDescent="0.45">
      <c r="A497" t="s">
        <v>496</v>
      </c>
      <c r="B497">
        <v>1.0239588323441001E-4</v>
      </c>
      <c r="C497">
        <f t="shared" si="8"/>
        <v>-1.3571094359941596E-3</v>
      </c>
    </row>
    <row r="498" spans="1:3" x14ac:dyDescent="0.45">
      <c r="A498" t="s">
        <v>497</v>
      </c>
      <c r="B498" s="1">
        <v>3.3380155768045803E-5</v>
      </c>
      <c r="C498">
        <f t="shared" si="8"/>
        <v>-4.9638460627559201E-4</v>
      </c>
    </row>
    <row r="499" spans="1:3" x14ac:dyDescent="0.45">
      <c r="A499" t="s">
        <v>498</v>
      </c>
      <c r="B499">
        <v>1.14124046071832E-4</v>
      </c>
      <c r="C499">
        <f t="shared" si="8"/>
        <v>-1.4946951369261149E-3</v>
      </c>
    </row>
    <row r="500" spans="1:3" x14ac:dyDescent="0.45">
      <c r="A500" t="s">
        <v>499</v>
      </c>
      <c r="B500">
        <v>1.5697694874702601E-4</v>
      </c>
      <c r="C500">
        <f t="shared" si="8"/>
        <v>-1.983742763813742E-3</v>
      </c>
    </row>
    <row r="501" spans="1:3" x14ac:dyDescent="0.45">
      <c r="A501" t="s">
        <v>500</v>
      </c>
      <c r="B501" s="1">
        <v>6.5407061977927597E-5</v>
      </c>
      <c r="C501">
        <f t="shared" si="8"/>
        <v>-9.0917085458501956E-4</v>
      </c>
    </row>
    <row r="502" spans="1:3" x14ac:dyDescent="0.45">
      <c r="A502" t="s">
        <v>501</v>
      </c>
      <c r="B502" s="1">
        <v>3.2026906209881699E-5</v>
      </c>
      <c r="C502">
        <f t="shared" si="8"/>
        <v>-4.7817311236594113E-4</v>
      </c>
    </row>
    <row r="503" spans="1:3" x14ac:dyDescent="0.45">
      <c r="A503" t="s">
        <v>502</v>
      </c>
      <c r="B503" s="1">
        <v>5.5483231884724703E-5</v>
      </c>
      <c r="C503">
        <f t="shared" si="8"/>
        <v>-7.8439910923082412E-4</v>
      </c>
    </row>
    <row r="504" spans="1:3" x14ac:dyDescent="0.45">
      <c r="A504" t="s">
        <v>503</v>
      </c>
      <c r="B504" s="1">
        <v>3.7439904442537803E-5</v>
      </c>
      <c r="C504">
        <f t="shared" si="8"/>
        <v>-5.5055618056134225E-4</v>
      </c>
    </row>
    <row r="505" spans="1:3" x14ac:dyDescent="0.45">
      <c r="A505" t="s">
        <v>504</v>
      </c>
      <c r="B505" s="1">
        <v>2.8869323907498998E-5</v>
      </c>
      <c r="C505">
        <f t="shared" si="8"/>
        <v>-4.3535238248339604E-4</v>
      </c>
    </row>
    <row r="506" spans="1:3" x14ac:dyDescent="0.45">
      <c r="A506" t="s">
        <v>505</v>
      </c>
      <c r="B506">
        <v>4.5875160021760199E-4</v>
      </c>
      <c r="C506">
        <f t="shared" si="8"/>
        <v>-5.0875548744460002E-3</v>
      </c>
    </row>
    <row r="507" spans="1:3" x14ac:dyDescent="0.45">
      <c r="A507" t="s">
        <v>506</v>
      </c>
      <c r="B507">
        <v>1.37580371746675E-4</v>
      </c>
      <c r="C507">
        <f t="shared" si="8"/>
        <v>-1.7648036501550458E-3</v>
      </c>
    </row>
    <row r="508" spans="1:3" x14ac:dyDescent="0.45">
      <c r="A508" t="s">
        <v>507</v>
      </c>
      <c r="B508" s="1">
        <v>4.6461568163631297E-5</v>
      </c>
      <c r="C508">
        <f t="shared" si="8"/>
        <v>-6.6874934952112488E-4</v>
      </c>
    </row>
    <row r="509" spans="1:3" x14ac:dyDescent="0.45">
      <c r="A509" t="s">
        <v>508</v>
      </c>
      <c r="B509" s="1">
        <v>2.25541593027336E-6</v>
      </c>
      <c r="C509">
        <f t="shared" si="8"/>
        <v>-4.2307486848997253E-5</v>
      </c>
    </row>
    <row r="510" spans="1:3" x14ac:dyDescent="0.45">
      <c r="A510" t="s">
        <v>509</v>
      </c>
      <c r="B510" s="1">
        <v>5.9542980559216797E-5</v>
      </c>
      <c r="C510">
        <f t="shared" si="8"/>
        <v>-8.3572795012688524E-4</v>
      </c>
    </row>
    <row r="511" spans="1:3" x14ac:dyDescent="0.45">
      <c r="A511" t="s">
        <v>510</v>
      </c>
      <c r="B511">
        <v>1.14575129257886E-4</v>
      </c>
      <c r="C511">
        <f t="shared" si="8"/>
        <v>-1.4999509629408697E-3</v>
      </c>
    </row>
    <row r="512" spans="1:3" x14ac:dyDescent="0.45">
      <c r="A512" t="s">
        <v>511</v>
      </c>
      <c r="B512" s="1">
        <v>1.3532495581640101E-5</v>
      </c>
      <c r="C512">
        <f t="shared" si="8"/>
        <v>-2.1886392747426812E-4</v>
      </c>
    </row>
    <row r="513" spans="1:3" x14ac:dyDescent="0.45">
      <c r="A513" t="s">
        <v>512</v>
      </c>
      <c r="B513" s="1">
        <v>1.9396577000350899E-5</v>
      </c>
      <c r="C513">
        <f t="shared" si="8"/>
        <v>-3.0363088184426779E-4</v>
      </c>
    </row>
    <row r="514" spans="1:3" x14ac:dyDescent="0.45">
      <c r="A514" t="s">
        <v>513</v>
      </c>
      <c r="B514" s="1">
        <v>5.4129982326560701E-5</v>
      </c>
      <c r="C514">
        <f t="shared" si="8"/>
        <v>-7.6719574524395544E-4</v>
      </c>
    </row>
    <row r="515" spans="1:3" x14ac:dyDescent="0.45">
      <c r="A515" t="s">
        <v>514</v>
      </c>
      <c r="B515" s="1">
        <v>4.5559401791521903E-5</v>
      </c>
      <c r="C515">
        <f t="shared" si="8"/>
        <v>-6.5705275720012756E-4</v>
      </c>
    </row>
    <row r="516" spans="1:3" x14ac:dyDescent="0.45">
      <c r="A516" t="s">
        <v>515</v>
      </c>
      <c r="B516">
        <v>1.51112867328315E-4</v>
      </c>
      <c r="C516">
        <f t="shared" si="8"/>
        <v>-1.9179374878434429E-3</v>
      </c>
    </row>
    <row r="517" spans="1:3" x14ac:dyDescent="0.45">
      <c r="A517" t="s">
        <v>516</v>
      </c>
      <c r="B517" s="1">
        <v>8.5705805350387798E-5</v>
      </c>
      <c r="C517">
        <f t="shared" si="8"/>
        <v>-1.1579066463017573E-3</v>
      </c>
    </row>
    <row r="518" spans="1:3" x14ac:dyDescent="0.45">
      <c r="A518" t="s">
        <v>517</v>
      </c>
      <c r="B518" s="1">
        <v>8.2097139861950496E-5</v>
      </c>
      <c r="C518">
        <f t="shared" si="8"/>
        <v>-1.1142477102276688E-3</v>
      </c>
    </row>
    <row r="519" spans="1:3" x14ac:dyDescent="0.45">
      <c r="A519" t="s">
        <v>518</v>
      </c>
      <c r="B519" s="1">
        <v>1.4434661953749499E-5</v>
      </c>
      <c r="C519">
        <f t="shared" si="8"/>
        <v>-2.3211085319544753E-4</v>
      </c>
    </row>
    <row r="520" spans="1:3" x14ac:dyDescent="0.45">
      <c r="A520" t="s">
        <v>519</v>
      </c>
      <c r="B520" s="1">
        <v>4.1499653117029897E-5</v>
      </c>
      <c r="C520">
        <f t="shared" si="8"/>
        <v>-6.0409141025824324E-4</v>
      </c>
    </row>
    <row r="521" spans="1:3" x14ac:dyDescent="0.45">
      <c r="A521" t="s">
        <v>520</v>
      </c>
      <c r="B521">
        <v>4.4927885331045398E-4</v>
      </c>
      <c r="C521">
        <f t="shared" si="8"/>
        <v>-4.9960263252511322E-3</v>
      </c>
    </row>
    <row r="522" spans="1:3" x14ac:dyDescent="0.45">
      <c r="A522" t="s">
        <v>521</v>
      </c>
      <c r="B522">
        <v>2.17873178864407E-4</v>
      </c>
      <c r="C522">
        <f t="shared" si="8"/>
        <v>-2.6502581021022637E-3</v>
      </c>
    </row>
    <row r="523" spans="1:3" x14ac:dyDescent="0.45">
      <c r="A523" t="s">
        <v>522</v>
      </c>
      <c r="B523">
        <v>2.07949348771204E-4</v>
      </c>
      <c r="C523">
        <f t="shared" si="8"/>
        <v>-2.5435283447187229E-3</v>
      </c>
    </row>
    <row r="524" spans="1:3" x14ac:dyDescent="0.45">
      <c r="A524" t="s">
        <v>523</v>
      </c>
      <c r="B524" s="1">
        <v>9.2020969955153295E-5</v>
      </c>
      <c r="C524">
        <f t="shared" si="8"/>
        <v>-1.2337875170200321E-3</v>
      </c>
    </row>
    <row r="525" spans="1:3" x14ac:dyDescent="0.45">
      <c r="A525" t="s">
        <v>524</v>
      </c>
      <c r="B525" s="1">
        <v>6.6760311536091606E-5</v>
      </c>
      <c r="C525">
        <f t="shared" si="8"/>
        <v>-9.2600890101509237E-4</v>
      </c>
    </row>
    <row r="526" spans="1:3" x14ac:dyDescent="0.45">
      <c r="A526" t="s">
        <v>525</v>
      </c>
      <c r="B526" s="1">
        <v>6.90157274663649E-5</v>
      </c>
      <c r="C526">
        <f t="shared" si="8"/>
        <v>-9.5398475270357358E-4</v>
      </c>
    </row>
    <row r="527" spans="1:3" x14ac:dyDescent="0.45">
      <c r="A527" t="s">
        <v>526</v>
      </c>
      <c r="B527" s="1">
        <v>9.6531801815700005E-5</v>
      </c>
      <c r="C527">
        <f t="shared" si="8"/>
        <v>-1.2876025829289988E-3</v>
      </c>
    </row>
    <row r="528" spans="1:3" x14ac:dyDescent="0.45">
      <c r="A528" t="s">
        <v>527</v>
      </c>
      <c r="B528" s="1">
        <v>7.5330892071130397E-5</v>
      </c>
      <c r="C528">
        <f t="shared" si="8"/>
        <v>-1.0317619443278915E-3</v>
      </c>
    </row>
    <row r="529" spans="1:3" x14ac:dyDescent="0.45">
      <c r="A529" t="s">
        <v>528</v>
      </c>
      <c r="B529" s="1">
        <v>3.6086654884373799E-6</v>
      </c>
      <c r="C529">
        <f t="shared" si="8"/>
        <v>-6.5245044275736712E-5</v>
      </c>
    </row>
    <row r="530" spans="1:3" x14ac:dyDescent="0.45">
      <c r="A530" t="s">
        <v>529</v>
      </c>
      <c r="B530">
        <v>3.2523097714541902E-4</v>
      </c>
      <c r="C530">
        <f t="shared" si="8"/>
        <v>-3.7682066621530777E-3</v>
      </c>
    </row>
    <row r="531" spans="1:3" x14ac:dyDescent="0.45">
      <c r="A531" t="s">
        <v>530</v>
      </c>
      <c r="B531" s="1">
        <v>1.3532495581640099E-6</v>
      </c>
      <c r="C531">
        <f t="shared" si="8"/>
        <v>-2.6381790474085745E-5</v>
      </c>
    </row>
    <row r="532" spans="1:3" x14ac:dyDescent="0.45">
      <c r="A532" t="s">
        <v>531</v>
      </c>
      <c r="B532" s="1">
        <v>4.5108318605467302E-7</v>
      </c>
      <c r="C532">
        <f t="shared" si="8"/>
        <v>-9.5088800926311182E-6</v>
      </c>
    </row>
    <row r="533" spans="1:3" x14ac:dyDescent="0.45">
      <c r="A533" t="s">
        <v>532</v>
      </c>
      <c r="B533" s="1">
        <v>8.2097139861950496E-5</v>
      </c>
      <c r="C533">
        <f t="shared" si="8"/>
        <v>-1.1142477102276688E-3</v>
      </c>
    </row>
    <row r="534" spans="1:3" x14ac:dyDescent="0.45">
      <c r="A534" t="s">
        <v>533</v>
      </c>
      <c r="B534" s="1">
        <v>3.29290725819911E-5</v>
      </c>
      <c r="C534">
        <f t="shared" si="8"/>
        <v>-4.9032306459291985E-4</v>
      </c>
    </row>
    <row r="535" spans="1:3" x14ac:dyDescent="0.45">
      <c r="A535" t="s">
        <v>534</v>
      </c>
      <c r="B535" s="1">
        <v>5.0070233652068701E-5</v>
      </c>
      <c r="C535">
        <f t="shared" si="8"/>
        <v>-7.1528770032458131E-4</v>
      </c>
    </row>
    <row r="536" spans="1:3" x14ac:dyDescent="0.45">
      <c r="A536" t="s">
        <v>535</v>
      </c>
      <c r="B536">
        <v>1.5472153281675201E-4</v>
      </c>
      <c r="C536">
        <f t="shared" si="8"/>
        <v>-1.9584711016682392E-3</v>
      </c>
    </row>
    <row r="537" spans="1:3" x14ac:dyDescent="0.45">
      <c r="A537" t="s">
        <v>536</v>
      </c>
      <c r="B537" s="1">
        <v>2.79671575353897E-5</v>
      </c>
      <c r="C537">
        <f t="shared" si="8"/>
        <v>-4.230286195339029E-4</v>
      </c>
    </row>
    <row r="538" spans="1:3" x14ac:dyDescent="0.45">
      <c r="A538" t="s">
        <v>537</v>
      </c>
      <c r="B538">
        <v>1.2675437528136301E-4</v>
      </c>
      <c r="C538">
        <f t="shared" si="8"/>
        <v>-1.6409211795374618E-3</v>
      </c>
    </row>
    <row r="539" spans="1:3" x14ac:dyDescent="0.45">
      <c r="A539" t="s">
        <v>538</v>
      </c>
      <c r="B539">
        <v>1.4569986909565899E-4</v>
      </c>
      <c r="C539">
        <f t="shared" si="8"/>
        <v>-1.8569029863797193E-3</v>
      </c>
    </row>
    <row r="540" spans="1:3" x14ac:dyDescent="0.45">
      <c r="A540" t="s">
        <v>539</v>
      </c>
      <c r="B540" s="1">
        <v>9.0216637210934603E-6</v>
      </c>
      <c r="C540">
        <f t="shared" si="8"/>
        <v>-1.5118661995380245E-4</v>
      </c>
    </row>
    <row r="541" spans="1:3" x14ac:dyDescent="0.45">
      <c r="A541" t="s">
        <v>540</v>
      </c>
      <c r="B541" s="1">
        <v>1.12770796513668E-5</v>
      </c>
      <c r="C541">
        <f t="shared" si="8"/>
        <v>-1.8535286617419512E-4</v>
      </c>
    </row>
    <row r="542" spans="1:3" x14ac:dyDescent="0.45">
      <c r="A542" t="s">
        <v>541</v>
      </c>
      <c r="B542" s="1">
        <v>3.8342070814647203E-5</v>
      </c>
      <c r="C542">
        <f t="shared" si="8"/>
        <v>-5.6250548672149518E-4</v>
      </c>
    </row>
    <row r="543" spans="1:3" x14ac:dyDescent="0.45">
      <c r="A543" t="s">
        <v>542</v>
      </c>
      <c r="B543" s="1">
        <v>3.6086654884373801E-5</v>
      </c>
      <c r="C543">
        <f t="shared" si="8"/>
        <v>-5.3257317004646156E-4</v>
      </c>
    </row>
    <row r="544" spans="1:3" x14ac:dyDescent="0.45">
      <c r="A544" t="s">
        <v>543</v>
      </c>
      <c r="B544">
        <v>2.86437823144717E-4</v>
      </c>
      <c r="C544">
        <f t="shared" ref="C544:C607" si="9">B544*LOG(B544,2)</f>
        <v>-3.371227201498819E-3</v>
      </c>
    </row>
    <row r="545" spans="1:3" x14ac:dyDescent="0.45">
      <c r="A545" t="s">
        <v>544</v>
      </c>
      <c r="B545" s="1">
        <v>4.5108318605467302E-5</v>
      </c>
      <c r="C545">
        <f t="shared" si="9"/>
        <v>-6.5119482748584743E-4</v>
      </c>
    </row>
    <row r="546" spans="1:3" x14ac:dyDescent="0.45">
      <c r="A546" t="s">
        <v>545</v>
      </c>
      <c r="B546" s="1">
        <v>1.80433274421869E-5</v>
      </c>
      <c r="C546">
        <f t="shared" si="9"/>
        <v>-2.8432991246541767E-4</v>
      </c>
    </row>
    <row r="547" spans="1:3" x14ac:dyDescent="0.45">
      <c r="A547" t="s">
        <v>546</v>
      </c>
      <c r="B547" s="1">
        <v>6.7662477908200901E-6</v>
      </c>
      <c r="C547">
        <f t="shared" si="9"/>
        <v>-1.1619821152795473E-4</v>
      </c>
    </row>
    <row r="548" spans="1:3" x14ac:dyDescent="0.45">
      <c r="A548" t="s">
        <v>547</v>
      </c>
      <c r="B548">
        <v>1.93514686817454E-4</v>
      </c>
      <c r="C548">
        <f t="shared" si="9"/>
        <v>-2.3870557784043361E-3</v>
      </c>
    </row>
    <row r="549" spans="1:3" x14ac:dyDescent="0.45">
      <c r="A549" t="s">
        <v>548</v>
      </c>
      <c r="B549">
        <v>1.1683054518816E-4</v>
      </c>
      <c r="C549">
        <f t="shared" si="9"/>
        <v>-1.5261918610720738E-3</v>
      </c>
    </row>
    <row r="550" spans="1:3" x14ac:dyDescent="0.45">
      <c r="A550" t="s">
        <v>549</v>
      </c>
      <c r="B550">
        <v>2.6433474702803797E-4</v>
      </c>
      <c r="C550">
        <f t="shared" si="9"/>
        <v>-3.1417100071838033E-3</v>
      </c>
    </row>
    <row r="551" spans="1:3" x14ac:dyDescent="0.45">
      <c r="A551" t="s">
        <v>550</v>
      </c>
      <c r="B551">
        <v>4.5514293472916501E-4</v>
      </c>
      <c r="C551">
        <f t="shared" si="9"/>
        <v>-5.0527204502945153E-3</v>
      </c>
    </row>
    <row r="552" spans="1:3" x14ac:dyDescent="0.45">
      <c r="A552" t="s">
        <v>551</v>
      </c>
      <c r="B552">
        <v>5.7783756133603602E-4</v>
      </c>
      <c r="C552">
        <f t="shared" si="9"/>
        <v>-6.2158266104062835E-3</v>
      </c>
    </row>
    <row r="553" spans="1:3" x14ac:dyDescent="0.45">
      <c r="A553" t="s">
        <v>552</v>
      </c>
      <c r="B553">
        <v>4.0642595063525999E-4</v>
      </c>
      <c r="C553">
        <f t="shared" si="9"/>
        <v>-4.5782744766101604E-3</v>
      </c>
    </row>
    <row r="554" spans="1:3" x14ac:dyDescent="0.45">
      <c r="A554" t="s">
        <v>553</v>
      </c>
      <c r="B554" s="1">
        <v>2.0298743372460201E-5</v>
      </c>
      <c r="C554">
        <f t="shared" si="9"/>
        <v>-3.1642188752675158E-4</v>
      </c>
    </row>
    <row r="555" spans="1:3" x14ac:dyDescent="0.45">
      <c r="A555" t="s">
        <v>554</v>
      </c>
      <c r="B555">
        <v>1.17281628374215E-4</v>
      </c>
      <c r="C555">
        <f t="shared" si="9"/>
        <v>-1.5314324635552236E-3</v>
      </c>
    </row>
    <row r="556" spans="1:3" x14ac:dyDescent="0.45">
      <c r="A556" t="s">
        <v>555</v>
      </c>
      <c r="B556">
        <v>1.8719952221268901E-4</v>
      </c>
      <c r="C556">
        <f t="shared" si="9"/>
        <v>-2.3181170728315773E-3</v>
      </c>
    </row>
    <row r="557" spans="1:3" x14ac:dyDescent="0.45">
      <c r="A557" t="s">
        <v>556</v>
      </c>
      <c r="B557">
        <v>3.8432287451858102E-4</v>
      </c>
      <c r="C557">
        <f t="shared" si="9"/>
        <v>-4.3602942550728264E-3</v>
      </c>
    </row>
    <row r="558" spans="1:3" x14ac:dyDescent="0.45">
      <c r="A558" t="s">
        <v>557</v>
      </c>
      <c r="B558">
        <v>1.4885745139804201E-4</v>
      </c>
      <c r="C558">
        <f t="shared" si="9"/>
        <v>-1.892541028180811E-3</v>
      </c>
    </row>
    <row r="559" spans="1:3" x14ac:dyDescent="0.45">
      <c r="A559" t="s">
        <v>558</v>
      </c>
      <c r="B559" s="1">
        <v>3.0673656651717697E-5</v>
      </c>
      <c r="C559">
        <f t="shared" si="9"/>
        <v>-4.5987910122631179E-4</v>
      </c>
    </row>
    <row r="560" spans="1:3" x14ac:dyDescent="0.45">
      <c r="A560" t="s">
        <v>559</v>
      </c>
      <c r="B560" s="1">
        <v>5.4129982326560703E-6</v>
      </c>
      <c r="C560">
        <f t="shared" si="9"/>
        <v>-9.4701165431031395E-5</v>
      </c>
    </row>
    <row r="561" spans="1:3" x14ac:dyDescent="0.45">
      <c r="A561" t="s">
        <v>560</v>
      </c>
      <c r="B561">
        <v>1.79531108049759E-4</v>
      </c>
      <c r="C561">
        <f t="shared" si="9"/>
        <v>-2.2339914889311367E-3</v>
      </c>
    </row>
    <row r="562" spans="1:3" x14ac:dyDescent="0.45">
      <c r="A562" t="s">
        <v>561</v>
      </c>
      <c r="B562">
        <v>1.55623699188862E-4</v>
      </c>
      <c r="C562">
        <f t="shared" si="9"/>
        <v>-1.9685854200313609E-3</v>
      </c>
    </row>
    <row r="563" spans="1:3" x14ac:dyDescent="0.45">
      <c r="A563" t="s">
        <v>562</v>
      </c>
      <c r="B563" s="1">
        <v>8.5705805350387805E-6</v>
      </c>
      <c r="C563">
        <f t="shared" si="9"/>
        <v>-1.4426151689901582E-4</v>
      </c>
    </row>
    <row r="564" spans="1:3" x14ac:dyDescent="0.45">
      <c r="A564" t="s">
        <v>563</v>
      </c>
      <c r="B564" s="1">
        <v>8.3901472606169106E-5</v>
      </c>
      <c r="C564">
        <f t="shared" si="9"/>
        <v>-1.1361051707656472E-3</v>
      </c>
    </row>
    <row r="565" spans="1:3" x14ac:dyDescent="0.45">
      <c r="A565" t="s">
        <v>564</v>
      </c>
      <c r="B565">
        <v>2.2328617709706301E-4</v>
      </c>
      <c r="C565">
        <f t="shared" si="9"/>
        <v>-2.7081975017400521E-3</v>
      </c>
    </row>
    <row r="566" spans="1:3" x14ac:dyDescent="0.45">
      <c r="A566" t="s">
        <v>565</v>
      </c>
      <c r="B566">
        <v>1.73215943444994E-4</v>
      </c>
      <c r="C566">
        <f t="shared" si="9"/>
        <v>-2.1643575765680303E-3</v>
      </c>
    </row>
    <row r="567" spans="1:3" x14ac:dyDescent="0.45">
      <c r="A567" t="s">
        <v>566</v>
      </c>
      <c r="B567" s="1">
        <v>8.7059054908551902E-5</v>
      </c>
      <c r="C567">
        <f t="shared" si="9"/>
        <v>-1.1742217237794626E-3</v>
      </c>
    </row>
    <row r="568" spans="1:3" x14ac:dyDescent="0.45">
      <c r="A568" t="s">
        <v>567</v>
      </c>
      <c r="B568" s="1">
        <v>1.71411610700775E-5</v>
      </c>
      <c r="C568">
        <f t="shared" si="9"/>
        <v>-2.7138187272795317E-4</v>
      </c>
    </row>
    <row r="569" spans="1:3" x14ac:dyDescent="0.45">
      <c r="A569" t="s">
        <v>568</v>
      </c>
      <c r="B569" s="1">
        <v>2.1200909744569601E-5</v>
      </c>
      <c r="C569">
        <f t="shared" si="9"/>
        <v>-3.2915502744105185E-4</v>
      </c>
    </row>
    <row r="570" spans="1:3" x14ac:dyDescent="0.45">
      <c r="A570" t="s">
        <v>569</v>
      </c>
      <c r="B570">
        <v>1.29009791211636E-4</v>
      </c>
      <c r="C570">
        <f t="shared" si="9"/>
        <v>-1.6668364090208971E-3</v>
      </c>
    </row>
    <row r="571" spans="1:3" x14ac:dyDescent="0.45">
      <c r="A571" t="s">
        <v>570</v>
      </c>
      <c r="B571" s="1">
        <v>9.8336134559918697E-5</v>
      </c>
      <c r="C571">
        <f t="shared" si="9"/>
        <v>-1.3090426411460682E-3</v>
      </c>
    </row>
    <row r="572" spans="1:3" x14ac:dyDescent="0.45">
      <c r="A572" t="s">
        <v>571</v>
      </c>
      <c r="B572">
        <v>1.0329804960652E-4</v>
      </c>
      <c r="C572">
        <f t="shared" si="9"/>
        <v>-1.3677590794340657E-3</v>
      </c>
    </row>
    <row r="573" spans="1:3" x14ac:dyDescent="0.45">
      <c r="A573" t="s">
        <v>572</v>
      </c>
      <c r="B573">
        <v>1.7096052751472101E-4</v>
      </c>
      <c r="C573">
        <f t="shared" si="9"/>
        <v>-2.1394084380218564E-3</v>
      </c>
    </row>
    <row r="574" spans="1:3" x14ac:dyDescent="0.45">
      <c r="A574" t="s">
        <v>573</v>
      </c>
      <c r="B574">
        <v>1.07808881467066E-4</v>
      </c>
      <c r="C574">
        <f t="shared" si="9"/>
        <v>-1.4208387289501476E-3</v>
      </c>
    </row>
    <row r="575" spans="1:3" x14ac:dyDescent="0.45">
      <c r="A575" t="s">
        <v>574</v>
      </c>
      <c r="B575">
        <v>5.8189731001052805E-4</v>
      </c>
      <c r="C575">
        <f t="shared" si="9"/>
        <v>-6.2536200172274951E-3</v>
      </c>
    </row>
    <row r="576" spans="1:3" x14ac:dyDescent="0.45">
      <c r="A576" t="s">
        <v>575</v>
      </c>
      <c r="B576">
        <v>6.0625580205747999E-4</v>
      </c>
      <c r="C576">
        <f t="shared" si="9"/>
        <v>-6.479532110113549E-3</v>
      </c>
    </row>
    <row r="577" spans="1:3" x14ac:dyDescent="0.45">
      <c r="A577" t="s">
        <v>576</v>
      </c>
      <c r="B577" s="1">
        <v>8.1194973489841092E-6</v>
      </c>
      <c r="C577">
        <f t="shared" si="9"/>
        <v>-1.3730214667268659E-4</v>
      </c>
    </row>
    <row r="578" spans="1:3" x14ac:dyDescent="0.45">
      <c r="A578" t="s">
        <v>577</v>
      </c>
      <c r="B578" s="1">
        <v>4.0146403558865902E-5</v>
      </c>
      <c r="C578">
        <f t="shared" si="9"/>
        <v>-5.8631292058495318E-4</v>
      </c>
    </row>
    <row r="579" spans="1:3" x14ac:dyDescent="0.45">
      <c r="A579" t="s">
        <v>578</v>
      </c>
      <c r="B579" s="1">
        <v>5.3678899140506099E-5</v>
      </c>
      <c r="C579">
        <f t="shared" si="9"/>
        <v>-7.6145050371432621E-4</v>
      </c>
    </row>
    <row r="580" spans="1:3" x14ac:dyDescent="0.45">
      <c r="A580" t="s">
        <v>579</v>
      </c>
      <c r="B580" s="1">
        <v>2.8869323907498998E-5</v>
      </c>
      <c r="C580">
        <f t="shared" si="9"/>
        <v>-4.3535238248339604E-4</v>
      </c>
    </row>
    <row r="581" spans="1:3" x14ac:dyDescent="0.45">
      <c r="A581" t="s">
        <v>580</v>
      </c>
      <c r="B581" s="1">
        <v>6.1347313303435503E-5</v>
      </c>
      <c r="C581">
        <f t="shared" si="9"/>
        <v>-8.5841088914918959E-4</v>
      </c>
    </row>
    <row r="582" spans="1:3" x14ac:dyDescent="0.45">
      <c r="A582" t="s">
        <v>581</v>
      </c>
      <c r="B582" s="1">
        <v>1.26303292095308E-5</v>
      </c>
      <c r="C582">
        <f t="shared" si="9"/>
        <v>-2.0553016730102462E-4</v>
      </c>
    </row>
    <row r="583" spans="1:3" x14ac:dyDescent="0.45">
      <c r="A583" t="s">
        <v>582</v>
      </c>
      <c r="B583" s="1">
        <v>1.9847660186405599E-5</v>
      </c>
      <c r="C583">
        <f t="shared" si="9"/>
        <v>-3.1003378049813751E-4</v>
      </c>
    </row>
    <row r="584" spans="1:3" x14ac:dyDescent="0.45">
      <c r="A584" t="s">
        <v>583</v>
      </c>
      <c r="B584" s="1">
        <v>3.1124739837772401E-5</v>
      </c>
      <c r="C584">
        <f t="shared" si="9"/>
        <v>-4.6598649188165584E-4</v>
      </c>
    </row>
    <row r="585" spans="1:3" x14ac:dyDescent="0.45">
      <c r="A585" t="s">
        <v>584</v>
      </c>
      <c r="B585" s="1">
        <v>1.4885745139804199E-5</v>
      </c>
      <c r="C585">
        <f t="shared" si="9"/>
        <v>-2.3870347781132967E-4</v>
      </c>
    </row>
    <row r="586" spans="1:3" x14ac:dyDescent="0.45">
      <c r="A586" t="s">
        <v>585</v>
      </c>
      <c r="B586" s="1">
        <v>2.0749826558514901E-5</v>
      </c>
      <c r="C586">
        <f t="shared" si="9"/>
        <v>-3.2279553168763594E-4</v>
      </c>
    </row>
    <row r="587" spans="1:3" x14ac:dyDescent="0.45">
      <c r="A587" t="s">
        <v>586</v>
      </c>
      <c r="B587" s="1">
        <v>7.8939557559567795E-5</v>
      </c>
      <c r="C587">
        <f t="shared" si="9"/>
        <v>-1.0758587077594668E-3</v>
      </c>
    </row>
    <row r="588" spans="1:3" x14ac:dyDescent="0.45">
      <c r="A588" t="s">
        <v>587</v>
      </c>
      <c r="B588" s="1">
        <v>1.21792460234761E-5</v>
      </c>
      <c r="C588">
        <f t="shared" si="9"/>
        <v>-1.9882881779823816E-4</v>
      </c>
    </row>
    <row r="589" spans="1:3" x14ac:dyDescent="0.45">
      <c r="A589" t="s">
        <v>588</v>
      </c>
      <c r="B589" s="1">
        <v>9.6982885001754702E-5</v>
      </c>
      <c r="C589">
        <f t="shared" si="9"/>
        <v>-1.2929671238125376E-3</v>
      </c>
    </row>
    <row r="590" spans="1:3" x14ac:dyDescent="0.45">
      <c r="A590" t="s">
        <v>589</v>
      </c>
      <c r="B590" s="1">
        <v>8.48036389782785E-5</v>
      </c>
      <c r="C590">
        <f t="shared" si="9"/>
        <v>-1.1470128318076514E-3</v>
      </c>
    </row>
    <row r="591" spans="1:3" x14ac:dyDescent="0.45">
      <c r="A591" t="s">
        <v>590</v>
      </c>
      <c r="B591" s="1">
        <v>8.3901472606169106E-5</v>
      </c>
      <c r="C591">
        <f t="shared" si="9"/>
        <v>-1.1361051707656472E-3</v>
      </c>
    </row>
    <row r="592" spans="1:3" x14ac:dyDescent="0.45">
      <c r="A592" t="s">
        <v>591</v>
      </c>
      <c r="B592" s="1">
        <v>7.0368977024529004E-5</v>
      </c>
      <c r="C592">
        <f t="shared" si="9"/>
        <v>-9.7071899309688432E-4</v>
      </c>
    </row>
    <row r="593" spans="1:3" x14ac:dyDescent="0.45">
      <c r="A593" t="s">
        <v>592</v>
      </c>
      <c r="B593" s="1">
        <v>3.3831238954100398E-5</v>
      </c>
      <c r="C593">
        <f t="shared" si="9"/>
        <v>-5.0243735342739944E-4</v>
      </c>
    </row>
    <row r="594" spans="1:3" x14ac:dyDescent="0.45">
      <c r="A594" t="s">
        <v>593</v>
      </c>
      <c r="B594" s="1">
        <v>3.29290725819911E-5</v>
      </c>
      <c r="C594">
        <f t="shared" si="9"/>
        <v>-4.9032306459291985E-4</v>
      </c>
    </row>
    <row r="595" spans="1:3" x14ac:dyDescent="0.45">
      <c r="A595" t="s">
        <v>594</v>
      </c>
      <c r="B595" s="1">
        <v>2.5711741605116301E-5</v>
      </c>
      <c r="C595">
        <f t="shared" si="9"/>
        <v>-3.9203240442470543E-4</v>
      </c>
    </row>
    <row r="596" spans="1:3" x14ac:dyDescent="0.45">
      <c r="A596" t="s">
        <v>595</v>
      </c>
      <c r="B596" s="1">
        <v>1.17281628374215E-5</v>
      </c>
      <c r="C596">
        <f t="shared" si="9"/>
        <v>-1.9210335998656673E-4</v>
      </c>
    </row>
    <row r="597" spans="1:3" x14ac:dyDescent="0.45">
      <c r="A597" t="s">
        <v>596</v>
      </c>
      <c r="B597" s="1">
        <v>3.0222573465663001E-5</v>
      </c>
      <c r="C597">
        <f t="shared" si="9"/>
        <v>-4.5376213999840883E-4</v>
      </c>
    </row>
    <row r="598" spans="1:3" x14ac:dyDescent="0.45">
      <c r="A598" t="s">
        <v>597</v>
      </c>
      <c r="B598" s="1">
        <v>4.4657235419412598E-5</v>
      </c>
      <c r="C598">
        <f t="shared" si="9"/>
        <v>-6.4533038990834341E-4</v>
      </c>
    </row>
    <row r="599" spans="1:3" x14ac:dyDescent="0.45">
      <c r="A599" t="s">
        <v>598</v>
      </c>
      <c r="B599" s="1">
        <v>3.6537738070428497E-5</v>
      </c>
      <c r="C599">
        <f t="shared" si="9"/>
        <v>-5.385755086919164E-4</v>
      </c>
    </row>
    <row r="600" spans="1:3" x14ac:dyDescent="0.45">
      <c r="A600" t="s">
        <v>599</v>
      </c>
      <c r="B600" s="1">
        <v>3.1575823023827098E-6</v>
      </c>
      <c r="C600">
        <f t="shared" si="9"/>
        <v>-5.7697706430021712E-5</v>
      </c>
    </row>
    <row r="601" spans="1:3" x14ac:dyDescent="0.45">
      <c r="A601" t="s">
        <v>600</v>
      </c>
      <c r="B601" s="1">
        <v>2.4809575233006999E-5</v>
      </c>
      <c r="C601">
        <f t="shared" si="9"/>
        <v>-3.7955532633294532E-4</v>
      </c>
    </row>
    <row r="602" spans="1:3" x14ac:dyDescent="0.45">
      <c r="A602" t="s">
        <v>601</v>
      </c>
      <c r="B602" s="1">
        <v>5.2776732768396699E-5</v>
      </c>
      <c r="C602">
        <f t="shared" si="9"/>
        <v>-7.4994356801096572E-4</v>
      </c>
    </row>
    <row r="603" spans="1:3" x14ac:dyDescent="0.45">
      <c r="A603" t="s">
        <v>602</v>
      </c>
      <c r="B603" s="1">
        <v>5.5483231884724703E-5</v>
      </c>
      <c r="C603">
        <f t="shared" si="9"/>
        <v>-7.8439910923082412E-4</v>
      </c>
    </row>
    <row r="604" spans="1:3" x14ac:dyDescent="0.45">
      <c r="A604" t="s">
        <v>603</v>
      </c>
      <c r="B604" s="1">
        <v>1.12770796513668E-5</v>
      </c>
      <c r="C604">
        <f t="shared" si="9"/>
        <v>-1.8535286617419512E-4</v>
      </c>
    </row>
    <row r="605" spans="1:3" x14ac:dyDescent="0.45">
      <c r="A605" t="s">
        <v>604</v>
      </c>
      <c r="B605" s="1">
        <v>2.1200909744569601E-5</v>
      </c>
      <c r="C605">
        <f t="shared" si="9"/>
        <v>-3.2915502744105185E-4</v>
      </c>
    </row>
    <row r="606" spans="1:3" x14ac:dyDescent="0.45">
      <c r="A606" t="s">
        <v>605</v>
      </c>
      <c r="B606" s="1">
        <v>1.5787911511913501E-5</v>
      </c>
      <c r="C606">
        <f t="shared" si="9"/>
        <v>-2.5183013685100018E-4</v>
      </c>
    </row>
    <row r="607" spans="1:3" x14ac:dyDescent="0.45">
      <c r="A607" t="s">
        <v>606</v>
      </c>
      <c r="B607" s="1">
        <v>2.1200909744569601E-5</v>
      </c>
      <c r="C607">
        <f t="shared" si="9"/>
        <v>-3.2915502744105185E-4</v>
      </c>
    </row>
    <row r="608" spans="1:3" x14ac:dyDescent="0.45">
      <c r="A608" t="s">
        <v>607</v>
      </c>
      <c r="B608" s="1">
        <v>6.4504895605818204E-5</v>
      </c>
      <c r="C608">
        <f t="shared" ref="C608:C671" si="10">B608*LOG(B608,2)</f>
        <v>-8.9792310011626902E-4</v>
      </c>
    </row>
    <row r="609" spans="1:3" x14ac:dyDescent="0.45">
      <c r="A609" t="s">
        <v>608</v>
      </c>
      <c r="B609" s="1">
        <v>5.86408141871075E-6</v>
      </c>
      <c r="C609">
        <f t="shared" si="10"/>
        <v>-1.0191576141199411E-4</v>
      </c>
    </row>
    <row r="610" spans="1:3" x14ac:dyDescent="0.45">
      <c r="A610" t="s">
        <v>609</v>
      </c>
      <c r="B610" s="1">
        <v>6.7662477908200905E-5</v>
      </c>
      <c r="C610">
        <f t="shared" si="10"/>
        <v>-9.3721222894659929E-4</v>
      </c>
    </row>
    <row r="611" spans="1:3" x14ac:dyDescent="0.45">
      <c r="A611" t="s">
        <v>610</v>
      </c>
      <c r="B611" s="1">
        <v>4.5108318605467302E-7</v>
      </c>
      <c r="C611">
        <f t="shared" si="10"/>
        <v>-9.5088800926311182E-6</v>
      </c>
    </row>
    <row r="612" spans="1:3" x14ac:dyDescent="0.45">
      <c r="A612" t="s">
        <v>611</v>
      </c>
      <c r="B612">
        <v>1.6238994697968199E-4</v>
      </c>
      <c r="C612">
        <f t="shared" si="10"/>
        <v>-2.0442052592749725E-3</v>
      </c>
    </row>
    <row r="613" spans="1:3" x14ac:dyDescent="0.45">
      <c r="A613" t="s">
        <v>612</v>
      </c>
      <c r="B613" s="1">
        <v>5.18745663962874E-5</v>
      </c>
      <c r="C613">
        <f t="shared" si="10"/>
        <v>-7.384143824897397E-4</v>
      </c>
    </row>
    <row r="614" spans="1:3" x14ac:dyDescent="0.45">
      <c r="A614" t="s">
        <v>613</v>
      </c>
      <c r="B614">
        <v>1.4164012042116699E-4</v>
      </c>
      <c r="C614">
        <f t="shared" si="10"/>
        <v>-1.810937267365244E-3</v>
      </c>
    </row>
    <row r="615" spans="1:3" x14ac:dyDescent="0.45">
      <c r="A615" t="s">
        <v>614</v>
      </c>
      <c r="B615" s="1">
        <v>4.9619150466013998E-5</v>
      </c>
      <c r="C615">
        <f t="shared" si="10"/>
        <v>-7.0949150219987666E-4</v>
      </c>
    </row>
    <row r="616" spans="1:3" x14ac:dyDescent="0.45">
      <c r="A616" t="s">
        <v>615</v>
      </c>
      <c r="B616" s="1">
        <v>4.9168067279959301E-5</v>
      </c>
      <c r="C616">
        <f t="shared" si="10"/>
        <v>-7.0368938785299274E-4</v>
      </c>
    </row>
    <row r="617" spans="1:3" x14ac:dyDescent="0.45">
      <c r="A617" t="s">
        <v>616</v>
      </c>
      <c r="B617" s="1">
        <v>7.2173309768747598E-6</v>
      </c>
      <c r="C617">
        <f t="shared" si="10"/>
        <v>-1.2327275757459866E-4</v>
      </c>
    </row>
    <row r="618" spans="1:3" x14ac:dyDescent="0.45">
      <c r="A618" t="s">
        <v>617</v>
      </c>
      <c r="B618" s="1">
        <v>1.4885745139804199E-5</v>
      </c>
      <c r="C618">
        <f t="shared" si="10"/>
        <v>-2.3870347781132967E-4</v>
      </c>
    </row>
    <row r="619" spans="1:3" x14ac:dyDescent="0.45">
      <c r="A619" t="s">
        <v>618</v>
      </c>
      <c r="B619" s="1">
        <v>2.3907408860897599E-5</v>
      </c>
      <c r="C619">
        <f t="shared" si="10"/>
        <v>-3.6703090867950698E-4</v>
      </c>
    </row>
    <row r="620" spans="1:3" x14ac:dyDescent="0.45">
      <c r="A620" t="s">
        <v>619</v>
      </c>
      <c r="B620" s="1">
        <v>7.3526559326911705E-5</v>
      </c>
      <c r="C620">
        <f t="shared" si="10"/>
        <v>-1.0096207584894545E-3</v>
      </c>
    </row>
    <row r="621" spans="1:3" x14ac:dyDescent="0.45">
      <c r="A621" t="s">
        <v>620</v>
      </c>
      <c r="B621" s="1">
        <v>5.4129982326560703E-6</v>
      </c>
      <c r="C621">
        <f t="shared" si="10"/>
        <v>-9.4701165431031395E-5</v>
      </c>
    </row>
    <row r="622" spans="1:3" x14ac:dyDescent="0.45">
      <c r="A622" t="s">
        <v>621</v>
      </c>
      <c r="B622">
        <v>1.6464536290995501E-4</v>
      </c>
      <c r="C622">
        <f t="shared" si="10"/>
        <v>-2.0693206291310423E-3</v>
      </c>
    </row>
    <row r="623" spans="1:3" x14ac:dyDescent="0.45">
      <c r="A623" t="s">
        <v>622</v>
      </c>
      <c r="B623" s="1">
        <v>8.5705805350387805E-6</v>
      </c>
      <c r="C623">
        <f t="shared" si="10"/>
        <v>-1.4426151689901582E-4</v>
      </c>
    </row>
    <row r="624" spans="1:3" x14ac:dyDescent="0.45">
      <c r="A624" t="s">
        <v>623</v>
      </c>
      <c r="B624" s="1">
        <v>5.4129982326560701E-5</v>
      </c>
      <c r="C624">
        <f t="shared" si="10"/>
        <v>-7.6719574524395544E-4</v>
      </c>
    </row>
    <row r="625" spans="1:3" x14ac:dyDescent="0.45">
      <c r="A625" t="s">
        <v>624</v>
      </c>
      <c r="B625" s="1">
        <v>3.1575823023827098E-5</v>
      </c>
      <c r="C625">
        <f t="shared" si="10"/>
        <v>-4.7208445067817458E-4</v>
      </c>
    </row>
    <row r="626" spans="1:3" x14ac:dyDescent="0.45">
      <c r="A626" t="s">
        <v>625</v>
      </c>
      <c r="B626" s="1">
        <v>2.79671575353897E-5</v>
      </c>
      <c r="C626">
        <f t="shared" si="10"/>
        <v>-4.230286195339029E-4</v>
      </c>
    </row>
    <row r="627" spans="1:3" x14ac:dyDescent="0.45">
      <c r="A627" t="s">
        <v>626</v>
      </c>
      <c r="B627" s="1">
        <v>1.75922442561322E-5</v>
      </c>
      <c r="C627">
        <f t="shared" si="10"/>
        <v>-2.7786423678648485E-4</v>
      </c>
    </row>
    <row r="628" spans="1:3" x14ac:dyDescent="0.45">
      <c r="A628" t="s">
        <v>627</v>
      </c>
      <c r="B628" s="1">
        <v>8.5705805350387805E-6</v>
      </c>
      <c r="C628">
        <f t="shared" si="10"/>
        <v>-1.4426151689901582E-4</v>
      </c>
    </row>
    <row r="629" spans="1:3" x14ac:dyDescent="0.45">
      <c r="A629" t="s">
        <v>628</v>
      </c>
      <c r="B629" s="1">
        <v>3.1124739837772401E-5</v>
      </c>
      <c r="C629">
        <f t="shared" si="10"/>
        <v>-4.6598649188165584E-4</v>
      </c>
    </row>
    <row r="630" spans="1:3" x14ac:dyDescent="0.45">
      <c r="A630" t="s">
        <v>629</v>
      </c>
      <c r="B630" s="1">
        <v>1.8043327442186899E-6</v>
      </c>
      <c r="C630">
        <f t="shared" si="10"/>
        <v>-3.4426854882087048E-5</v>
      </c>
    </row>
    <row r="631" spans="1:3" x14ac:dyDescent="0.45">
      <c r="A631" t="s">
        <v>630</v>
      </c>
      <c r="B631">
        <v>1.5472153281675201E-4</v>
      </c>
      <c r="C631">
        <f t="shared" si="10"/>
        <v>-1.9584711016682392E-3</v>
      </c>
    </row>
    <row r="632" spans="1:3" x14ac:dyDescent="0.45">
      <c r="A632" t="s">
        <v>631</v>
      </c>
      <c r="B632" s="1">
        <v>1.12770796513668E-5</v>
      </c>
      <c r="C632">
        <f t="shared" si="10"/>
        <v>-1.8535286617419512E-4</v>
      </c>
    </row>
    <row r="633" spans="1:3" x14ac:dyDescent="0.45">
      <c r="A633" t="s">
        <v>632</v>
      </c>
      <c r="B633" s="1">
        <v>3.6086654884373799E-6</v>
      </c>
      <c r="C633">
        <f t="shared" si="10"/>
        <v>-6.5245044275736712E-5</v>
      </c>
    </row>
    <row r="634" spans="1:3" x14ac:dyDescent="0.45">
      <c r="A634" t="s">
        <v>633</v>
      </c>
      <c r="B634" s="1">
        <v>4.5108318605467302E-7</v>
      </c>
      <c r="C634">
        <f t="shared" si="10"/>
        <v>-9.5088800926311182E-6</v>
      </c>
    </row>
    <row r="635" spans="1:3" x14ac:dyDescent="0.45">
      <c r="A635" t="s">
        <v>634</v>
      </c>
      <c r="B635" s="1">
        <v>1.6690077884022902E-5</v>
      </c>
      <c r="C635">
        <f t="shared" si="10"/>
        <v>-2.6488238102181894E-4</v>
      </c>
    </row>
    <row r="636" spans="1:3" x14ac:dyDescent="0.45">
      <c r="A636" t="s">
        <v>635</v>
      </c>
      <c r="B636" s="1">
        <v>1.71411610700775E-5</v>
      </c>
      <c r="C636">
        <f t="shared" si="10"/>
        <v>-2.7138187272795317E-4</v>
      </c>
    </row>
    <row r="637" spans="1:3" x14ac:dyDescent="0.45">
      <c r="A637" t="s">
        <v>636</v>
      </c>
      <c r="B637" s="1">
        <v>3.7439904442537803E-5</v>
      </c>
      <c r="C637">
        <f t="shared" si="10"/>
        <v>-5.5055618056134225E-4</v>
      </c>
    </row>
    <row r="638" spans="1:3" x14ac:dyDescent="0.45">
      <c r="A638" t="s">
        <v>637</v>
      </c>
      <c r="B638" s="1">
        <v>3.6086654884373799E-6</v>
      </c>
      <c r="C638">
        <f t="shared" si="10"/>
        <v>-6.5245044275736712E-5</v>
      </c>
    </row>
    <row r="639" spans="1:3" x14ac:dyDescent="0.45">
      <c r="A639" t="s">
        <v>638</v>
      </c>
      <c r="B639" s="1">
        <v>4.5108318605467302E-7</v>
      </c>
      <c r="C639">
        <f t="shared" si="10"/>
        <v>-9.5088800926311182E-6</v>
      </c>
    </row>
    <row r="640" spans="1:3" x14ac:dyDescent="0.45">
      <c r="A640" t="s">
        <v>639</v>
      </c>
      <c r="B640" s="1">
        <v>2.30052424887883E-5</v>
      </c>
      <c r="C640">
        <f t="shared" si="10"/>
        <v>-3.5445736423258433E-4</v>
      </c>
    </row>
    <row r="641" spans="1:3" x14ac:dyDescent="0.45">
      <c r="A641" t="s">
        <v>640</v>
      </c>
      <c r="B641" s="1">
        <v>1.8043327442186899E-6</v>
      </c>
      <c r="C641">
        <f t="shared" si="10"/>
        <v>-3.4426854882087048E-5</v>
      </c>
    </row>
    <row r="642" spans="1:3" x14ac:dyDescent="0.45">
      <c r="A642" t="s">
        <v>641</v>
      </c>
      <c r="B642" s="1">
        <v>1.12770796513668E-5</v>
      </c>
      <c r="C642">
        <f t="shared" si="10"/>
        <v>-1.8535286617419512E-4</v>
      </c>
    </row>
    <row r="643" spans="1:3" x14ac:dyDescent="0.45">
      <c r="A643" t="s">
        <v>642</v>
      </c>
      <c r="B643" s="1">
        <v>1.21792460234761E-5</v>
      </c>
      <c r="C643">
        <f t="shared" si="10"/>
        <v>-1.9882881779823816E-4</v>
      </c>
    </row>
    <row r="644" spans="1:3" x14ac:dyDescent="0.45">
      <c r="A644" t="s">
        <v>643</v>
      </c>
      <c r="B644" s="1">
        <v>7.8939557559567795E-5</v>
      </c>
      <c r="C644">
        <f t="shared" si="10"/>
        <v>-1.0758587077594668E-3</v>
      </c>
    </row>
    <row r="645" spans="1:3" x14ac:dyDescent="0.45">
      <c r="A645" t="s">
        <v>644</v>
      </c>
      <c r="B645" s="1">
        <v>1.8945493814296199E-5</v>
      </c>
      <c r="C645">
        <f t="shared" si="10"/>
        <v>-2.9721284751252895E-4</v>
      </c>
    </row>
    <row r="646" spans="1:3" x14ac:dyDescent="0.45">
      <c r="A646" t="s">
        <v>645</v>
      </c>
      <c r="B646" s="1">
        <v>7.6684141629294396E-6</v>
      </c>
      <c r="C646">
        <f t="shared" si="10"/>
        <v>-1.3030660363243704E-4</v>
      </c>
    </row>
    <row r="647" spans="1:3" x14ac:dyDescent="0.45">
      <c r="A647" t="s">
        <v>646</v>
      </c>
      <c r="B647" s="1">
        <v>1.03749132792574E-5</v>
      </c>
      <c r="C647">
        <f t="shared" si="10"/>
        <v>-1.7177267912307467E-4</v>
      </c>
    </row>
    <row r="648" spans="1:3" x14ac:dyDescent="0.45">
      <c r="A648" t="s">
        <v>647</v>
      </c>
      <c r="B648" s="1">
        <v>4.7363734535740602E-5</v>
      </c>
      <c r="C648">
        <f t="shared" si="10"/>
        <v>-6.8042066741974159E-4</v>
      </c>
    </row>
    <row r="649" spans="1:3" x14ac:dyDescent="0.45">
      <c r="A649" t="s">
        <v>648</v>
      </c>
      <c r="B649" s="1">
        <v>1.75922442561322E-5</v>
      </c>
      <c r="C649">
        <f t="shared" si="10"/>
        <v>-2.7786423678648485E-4</v>
      </c>
    </row>
    <row r="650" spans="1:3" x14ac:dyDescent="0.45">
      <c r="A650" t="s">
        <v>649</v>
      </c>
      <c r="B650" s="1">
        <v>2.25541593027336E-6</v>
      </c>
      <c r="C650">
        <f t="shared" si="10"/>
        <v>-4.2307486848997253E-5</v>
      </c>
    </row>
    <row r="651" spans="1:3" x14ac:dyDescent="0.45">
      <c r="A651" t="s">
        <v>650</v>
      </c>
      <c r="B651" s="1">
        <v>4.0597486744920504E-6</v>
      </c>
      <c r="C651">
        <f t="shared" si="10"/>
        <v>-7.2710822010835281E-5</v>
      </c>
    </row>
    <row r="652" spans="1:3" x14ac:dyDescent="0.45">
      <c r="A652" t="s">
        <v>651</v>
      </c>
      <c r="B652" s="1">
        <v>3.2026906209881699E-5</v>
      </c>
      <c r="C652">
        <f t="shared" si="10"/>
        <v>-4.7817311236594113E-4</v>
      </c>
    </row>
    <row r="653" spans="1:3" x14ac:dyDescent="0.45">
      <c r="A653" t="s">
        <v>652</v>
      </c>
      <c r="B653" s="1">
        <v>3.1575823023827098E-6</v>
      </c>
      <c r="C653">
        <f t="shared" si="10"/>
        <v>-5.7697706430021712E-5</v>
      </c>
    </row>
    <row r="654" spans="1:3" x14ac:dyDescent="0.45">
      <c r="A654" t="s">
        <v>653</v>
      </c>
      <c r="B654" s="1">
        <v>8.1194973489841092E-6</v>
      </c>
      <c r="C654">
        <f t="shared" si="10"/>
        <v>-1.3730214667268659E-4</v>
      </c>
    </row>
    <row r="655" spans="1:3" x14ac:dyDescent="0.45">
      <c r="A655" t="s">
        <v>654</v>
      </c>
      <c r="B655" s="1">
        <v>5.5483231884724703E-5</v>
      </c>
      <c r="C655">
        <f t="shared" si="10"/>
        <v>-7.8439910923082412E-4</v>
      </c>
    </row>
    <row r="656" spans="1:3" x14ac:dyDescent="0.45">
      <c r="A656" t="s">
        <v>655</v>
      </c>
      <c r="B656">
        <v>2.9816598598213798E-4</v>
      </c>
      <c r="C656">
        <f t="shared" si="10"/>
        <v>-3.4919997749536789E-3</v>
      </c>
    </row>
    <row r="657" spans="1:3" x14ac:dyDescent="0.45">
      <c r="A657" t="s">
        <v>656</v>
      </c>
      <c r="B657" s="1">
        <v>9.4727469071481299E-6</v>
      </c>
      <c r="C657">
        <f t="shared" si="10"/>
        <v>-1.5807917066341302E-4</v>
      </c>
    </row>
    <row r="658" spans="1:3" x14ac:dyDescent="0.45">
      <c r="A658" t="s">
        <v>657</v>
      </c>
      <c r="B658" s="1">
        <v>9.4727469071481299E-6</v>
      </c>
      <c r="C658">
        <f t="shared" si="10"/>
        <v>-1.5807917066341302E-4</v>
      </c>
    </row>
    <row r="659" spans="1:3" x14ac:dyDescent="0.45">
      <c r="A659" t="s">
        <v>658</v>
      </c>
      <c r="B659" s="1">
        <v>2.0298743372460201E-5</v>
      </c>
      <c r="C659">
        <f t="shared" si="10"/>
        <v>-3.1642188752675158E-4</v>
      </c>
    </row>
    <row r="660" spans="1:3" x14ac:dyDescent="0.45">
      <c r="A660" t="s">
        <v>659</v>
      </c>
      <c r="B660" s="1">
        <v>1.8043327442186899E-6</v>
      </c>
      <c r="C660">
        <f t="shared" si="10"/>
        <v>-3.4426854882087048E-5</v>
      </c>
    </row>
    <row r="661" spans="1:3" x14ac:dyDescent="0.45">
      <c r="A661" t="s">
        <v>660</v>
      </c>
      <c r="B661" s="1">
        <v>1.6690077884022902E-5</v>
      </c>
      <c r="C661">
        <f t="shared" si="10"/>
        <v>-2.6488238102181894E-4</v>
      </c>
    </row>
    <row r="662" spans="1:3" x14ac:dyDescent="0.45">
      <c r="A662" t="s">
        <v>661</v>
      </c>
      <c r="B662" s="1">
        <v>1.03749132792574E-5</v>
      </c>
      <c r="C662">
        <f t="shared" si="10"/>
        <v>-1.7177267912307467E-4</v>
      </c>
    </row>
    <row r="663" spans="1:3" x14ac:dyDescent="0.45">
      <c r="A663" t="s">
        <v>662</v>
      </c>
      <c r="B663" s="1">
        <v>9.0216637210934603E-7</v>
      </c>
      <c r="C663">
        <f t="shared" si="10"/>
        <v>-1.811559381315289E-5</v>
      </c>
    </row>
    <row r="664" spans="1:3" x14ac:dyDescent="0.45">
      <c r="A664" t="s">
        <v>663</v>
      </c>
      <c r="B664" s="1">
        <v>8.5705805350387805E-6</v>
      </c>
      <c r="C664">
        <f t="shared" si="10"/>
        <v>-1.4426151689901582E-4</v>
      </c>
    </row>
    <row r="665" spans="1:3" x14ac:dyDescent="0.45">
      <c r="A665" t="s">
        <v>664</v>
      </c>
      <c r="B665" s="1">
        <v>5.86408141871075E-6</v>
      </c>
      <c r="C665">
        <f t="shared" si="10"/>
        <v>-1.0191576141199411E-4</v>
      </c>
    </row>
    <row r="666" spans="1:3" x14ac:dyDescent="0.45">
      <c r="A666" t="s">
        <v>665</v>
      </c>
      <c r="B666" s="1">
        <v>7.2173309768747598E-6</v>
      </c>
      <c r="C666">
        <f t="shared" si="10"/>
        <v>-1.2327275757459866E-4</v>
      </c>
    </row>
    <row r="667" spans="1:3" x14ac:dyDescent="0.45">
      <c r="A667" t="s">
        <v>666</v>
      </c>
      <c r="B667" s="1">
        <v>2.0749826558514901E-5</v>
      </c>
      <c r="C667">
        <f t="shared" si="10"/>
        <v>-3.2279553168763594E-4</v>
      </c>
    </row>
    <row r="668" spans="1:3" x14ac:dyDescent="0.45">
      <c r="A668" t="s">
        <v>667</v>
      </c>
      <c r="B668" s="1">
        <v>1.30814123955855E-5</v>
      </c>
      <c r="C668">
        <f t="shared" si="10"/>
        <v>-2.1220826987912149E-4</v>
      </c>
    </row>
    <row r="669" spans="1:3" x14ac:dyDescent="0.45">
      <c r="A669" t="s">
        <v>668</v>
      </c>
      <c r="B669" s="1">
        <v>4.5559401791521903E-5</v>
      </c>
      <c r="C669">
        <f t="shared" si="10"/>
        <v>-6.5705275720012756E-4</v>
      </c>
    </row>
    <row r="670" spans="1:3" x14ac:dyDescent="0.45">
      <c r="A670" t="s">
        <v>669</v>
      </c>
      <c r="B670" s="1">
        <v>8.1194973489841092E-6</v>
      </c>
      <c r="C670">
        <f t="shared" si="10"/>
        <v>-1.3730214667268659E-4</v>
      </c>
    </row>
    <row r="671" spans="1:3" x14ac:dyDescent="0.45">
      <c r="A671" t="s">
        <v>670</v>
      </c>
      <c r="B671" s="1">
        <v>1.3532495581640101E-5</v>
      </c>
      <c r="C671">
        <f t="shared" si="10"/>
        <v>-2.1886392747426812E-4</v>
      </c>
    </row>
    <row r="672" spans="1:3" x14ac:dyDescent="0.45">
      <c r="A672" t="s">
        <v>671</v>
      </c>
      <c r="B672" s="1">
        <v>8.5705805350387805E-6</v>
      </c>
      <c r="C672">
        <f t="shared" ref="C672:C735" si="11">B672*LOG(B672,2)</f>
        <v>-1.4426151689901582E-4</v>
      </c>
    </row>
    <row r="673" spans="1:3" x14ac:dyDescent="0.45">
      <c r="A673" t="s">
        <v>672</v>
      </c>
      <c r="B673" s="1">
        <v>4.5108318605467302E-7</v>
      </c>
      <c r="C673">
        <f t="shared" si="11"/>
        <v>-9.5088800926311182E-6</v>
      </c>
    </row>
    <row r="674" spans="1:3" x14ac:dyDescent="0.45">
      <c r="A674" t="s">
        <v>673</v>
      </c>
      <c r="B674" s="1">
        <v>3.4733405326209798E-5</v>
      </c>
      <c r="C674">
        <f t="shared" si="11"/>
        <v>-5.1451693012180338E-4</v>
      </c>
    </row>
    <row r="675" spans="1:3" x14ac:dyDescent="0.45">
      <c r="A675" t="s">
        <v>674</v>
      </c>
      <c r="B675" s="1">
        <v>1.8043327442186899E-6</v>
      </c>
      <c r="C675">
        <f t="shared" si="11"/>
        <v>-3.4426854882087048E-5</v>
      </c>
    </row>
    <row r="676" spans="1:3" x14ac:dyDescent="0.45">
      <c r="A676" t="s">
        <v>675</v>
      </c>
      <c r="B676" s="1">
        <v>3.6086654884373799E-6</v>
      </c>
      <c r="C676">
        <f t="shared" si="11"/>
        <v>-6.5245044275736712E-5</v>
      </c>
    </row>
    <row r="677" spans="1:3" x14ac:dyDescent="0.45">
      <c r="A677" t="s">
        <v>676</v>
      </c>
      <c r="B677" s="1">
        <v>1.26303292095308E-5</v>
      </c>
      <c r="C677">
        <f t="shared" si="11"/>
        <v>-2.0553016730102462E-4</v>
      </c>
    </row>
    <row r="678" spans="1:3" x14ac:dyDescent="0.45">
      <c r="A678" t="s">
        <v>677</v>
      </c>
      <c r="B678" s="1">
        <v>3.6988821256483099E-5</v>
      </c>
      <c r="C678">
        <f t="shared" si="11"/>
        <v>-5.4456981286813582E-4</v>
      </c>
    </row>
    <row r="679" spans="1:3" x14ac:dyDescent="0.45">
      <c r="A679" t="s">
        <v>678</v>
      </c>
      <c r="B679" s="1">
        <v>4.5108318605467302E-7</v>
      </c>
      <c r="C679">
        <f t="shared" si="11"/>
        <v>-9.5088800926311182E-6</v>
      </c>
    </row>
    <row r="680" spans="1:3" x14ac:dyDescent="0.45">
      <c r="A680" t="s">
        <v>679</v>
      </c>
      <c r="B680" s="1">
        <v>3.1575823023827098E-6</v>
      </c>
      <c r="C680">
        <f t="shared" si="11"/>
        <v>-5.7697706430021712E-5</v>
      </c>
    </row>
    <row r="681" spans="1:3" x14ac:dyDescent="0.45">
      <c r="A681" t="s">
        <v>680</v>
      </c>
      <c r="B681" s="1">
        <v>5.4129982326560703E-6</v>
      </c>
      <c r="C681">
        <f t="shared" si="11"/>
        <v>-9.4701165431031395E-5</v>
      </c>
    </row>
    <row r="682" spans="1:3" x14ac:dyDescent="0.45">
      <c r="A682" t="s">
        <v>681</v>
      </c>
      <c r="B682" s="1">
        <v>2.6162824791171001E-5</v>
      </c>
      <c r="C682">
        <f t="shared" si="11"/>
        <v>-3.9825371496707193E-4</v>
      </c>
    </row>
    <row r="683" spans="1:3" x14ac:dyDescent="0.45">
      <c r="A683" t="s">
        <v>682</v>
      </c>
      <c r="B683" s="1">
        <v>4.0597486744920504E-6</v>
      </c>
      <c r="C683">
        <f t="shared" si="11"/>
        <v>-7.2710822010835281E-5</v>
      </c>
    </row>
    <row r="684" spans="1:3" x14ac:dyDescent="0.45">
      <c r="A684" t="s">
        <v>683</v>
      </c>
      <c r="B684" s="1">
        <v>3.6086654884373799E-6</v>
      </c>
      <c r="C684">
        <f t="shared" si="11"/>
        <v>-6.5245044275736712E-5</v>
      </c>
    </row>
    <row r="685" spans="1:3" x14ac:dyDescent="0.45">
      <c r="A685" t="s">
        <v>684</v>
      </c>
      <c r="B685" s="1">
        <v>1.12770796513668E-5</v>
      </c>
      <c r="C685">
        <f t="shared" si="11"/>
        <v>-1.8535286617419512E-4</v>
      </c>
    </row>
    <row r="686" spans="1:3" x14ac:dyDescent="0.45">
      <c r="A686" t="s">
        <v>685</v>
      </c>
      <c r="B686" s="1">
        <v>3.6537738070428497E-5</v>
      </c>
      <c r="C686">
        <f t="shared" si="11"/>
        <v>-5.385755086919164E-4</v>
      </c>
    </row>
    <row r="687" spans="1:3" x14ac:dyDescent="0.45">
      <c r="A687" t="s">
        <v>686</v>
      </c>
      <c r="B687" s="1">
        <v>9.9238300932027996E-6</v>
      </c>
      <c r="C687">
        <f t="shared" si="11"/>
        <v>-1.6494072034227157E-4</v>
      </c>
    </row>
    <row r="688" spans="1:3" x14ac:dyDescent="0.45">
      <c r="A688" t="s">
        <v>687</v>
      </c>
      <c r="B688" s="1">
        <v>1.08259964653121E-5</v>
      </c>
      <c r="C688">
        <f t="shared" si="11"/>
        <v>-1.7857633439675002E-4</v>
      </c>
    </row>
    <row r="689" spans="1:3" x14ac:dyDescent="0.45">
      <c r="A689" t="s">
        <v>688</v>
      </c>
      <c r="B689" s="1">
        <v>3.6086654884373799E-6</v>
      </c>
      <c r="C689">
        <f t="shared" si="11"/>
        <v>-6.5245044275736712E-5</v>
      </c>
    </row>
    <row r="690" spans="1:3" x14ac:dyDescent="0.45">
      <c r="A690" t="s">
        <v>689</v>
      </c>
      <c r="B690" s="1">
        <v>1.75922442561322E-5</v>
      </c>
      <c r="C690">
        <f t="shared" si="11"/>
        <v>-2.7786423678648485E-4</v>
      </c>
    </row>
    <row r="691" spans="1:3" x14ac:dyDescent="0.45">
      <c r="A691" t="s">
        <v>690</v>
      </c>
      <c r="B691" s="1">
        <v>3.29290725819911E-5</v>
      </c>
      <c r="C691">
        <f t="shared" si="11"/>
        <v>-4.9032306459291985E-4</v>
      </c>
    </row>
    <row r="692" spans="1:3" x14ac:dyDescent="0.45">
      <c r="A692" t="s">
        <v>691</v>
      </c>
      <c r="B692" s="1">
        <v>1.3532495581640099E-6</v>
      </c>
      <c r="C692">
        <f t="shared" si="11"/>
        <v>-2.6381790474085745E-5</v>
      </c>
    </row>
    <row r="693" spans="1:3" x14ac:dyDescent="0.45">
      <c r="A693" t="s">
        <v>692</v>
      </c>
      <c r="B693" s="1">
        <v>2.70649911632803E-6</v>
      </c>
      <c r="C693">
        <f t="shared" si="11"/>
        <v>-5.0057081831843641E-5</v>
      </c>
    </row>
    <row r="694" spans="1:3" x14ac:dyDescent="0.45">
      <c r="A694" t="s">
        <v>693</v>
      </c>
      <c r="B694" s="1">
        <v>2.5260658419061601E-5</v>
      </c>
      <c r="C694">
        <f t="shared" si="11"/>
        <v>-3.8579967618298757E-4</v>
      </c>
    </row>
    <row r="695" spans="1:3" x14ac:dyDescent="0.45">
      <c r="A695" t="s">
        <v>694</v>
      </c>
      <c r="B695" s="1">
        <v>5.4129982326560703E-6</v>
      </c>
      <c r="C695">
        <f t="shared" si="11"/>
        <v>-9.4701165431031395E-5</v>
      </c>
    </row>
    <row r="696" spans="1:3" x14ac:dyDescent="0.45">
      <c r="A696" t="s">
        <v>695</v>
      </c>
      <c r="B696" s="1">
        <v>1.8945493814296199E-5</v>
      </c>
      <c r="C696">
        <f t="shared" si="11"/>
        <v>-2.9721284751252895E-4</v>
      </c>
    </row>
    <row r="697" spans="1:3" x14ac:dyDescent="0.45">
      <c r="A697" t="s">
        <v>696</v>
      </c>
      <c r="B697" s="1">
        <v>2.1651992930624301E-5</v>
      </c>
      <c r="C697">
        <f t="shared" si="11"/>
        <v>-3.3550067586287724E-4</v>
      </c>
    </row>
    <row r="698" spans="1:3" x14ac:dyDescent="0.45">
      <c r="A698" t="s">
        <v>697</v>
      </c>
      <c r="B698" s="1">
        <v>1.12770796513668E-5</v>
      </c>
      <c r="C698">
        <f t="shared" si="11"/>
        <v>-1.8535286617419512E-4</v>
      </c>
    </row>
    <row r="699" spans="1:3" x14ac:dyDescent="0.45">
      <c r="A699" t="s">
        <v>698</v>
      </c>
      <c r="B699" s="1">
        <v>4.5108318605467302E-7</v>
      </c>
      <c r="C699">
        <f t="shared" si="11"/>
        <v>-9.5088800926311182E-6</v>
      </c>
    </row>
    <row r="700" spans="1:3" x14ac:dyDescent="0.45">
      <c r="A700" t="s">
        <v>699</v>
      </c>
      <c r="B700" s="1">
        <v>2.21030761166789E-5</v>
      </c>
      <c r="C700">
        <f t="shared" si="11"/>
        <v>-3.4183276548137846E-4</v>
      </c>
    </row>
    <row r="701" spans="1:3" x14ac:dyDescent="0.45">
      <c r="A701" t="s">
        <v>700</v>
      </c>
      <c r="B701" s="1">
        <v>4.5108318605467302E-6</v>
      </c>
      <c r="C701">
        <f t="shared" si="11"/>
        <v>-8.0104141837447946E-5</v>
      </c>
    </row>
    <row r="702" spans="1:3" x14ac:dyDescent="0.45">
      <c r="A702" t="s">
        <v>701</v>
      </c>
      <c r="B702" s="1">
        <v>4.0597486744920504E-6</v>
      </c>
      <c r="C702">
        <f t="shared" si="11"/>
        <v>-7.2710822010835281E-5</v>
      </c>
    </row>
    <row r="703" spans="1:3" x14ac:dyDescent="0.45">
      <c r="A703" t="s">
        <v>702</v>
      </c>
      <c r="B703" s="1">
        <v>3.1575823023827098E-6</v>
      </c>
      <c r="C703">
        <f t="shared" si="11"/>
        <v>-5.7697706430021712E-5</v>
      </c>
    </row>
    <row r="704" spans="1:3" x14ac:dyDescent="0.45">
      <c r="A704" t="s">
        <v>703</v>
      </c>
      <c r="B704" s="1">
        <v>8.1194973489841092E-6</v>
      </c>
      <c r="C704">
        <f t="shared" si="11"/>
        <v>-1.3730214667268659E-4</v>
      </c>
    </row>
    <row r="705" spans="1:3" x14ac:dyDescent="0.45">
      <c r="A705" t="s">
        <v>704</v>
      </c>
      <c r="B705" s="1">
        <v>1.21792460234761E-5</v>
      </c>
      <c r="C705">
        <f t="shared" si="11"/>
        <v>-1.9882881779823816E-4</v>
      </c>
    </row>
    <row r="706" spans="1:3" x14ac:dyDescent="0.45">
      <c r="A706" t="s">
        <v>705</v>
      </c>
      <c r="B706" s="1">
        <v>7.2173309768747598E-6</v>
      </c>
      <c r="C706">
        <f t="shared" si="11"/>
        <v>-1.2327275757459866E-4</v>
      </c>
    </row>
    <row r="707" spans="1:3" x14ac:dyDescent="0.45">
      <c r="A707" t="s">
        <v>706</v>
      </c>
      <c r="B707" s="1">
        <v>2.70649911632803E-6</v>
      </c>
      <c r="C707">
        <f t="shared" si="11"/>
        <v>-5.0057081831843641E-5</v>
      </c>
    </row>
    <row r="708" spans="1:3" x14ac:dyDescent="0.45">
      <c r="A708" t="s">
        <v>707</v>
      </c>
      <c r="B708" s="1">
        <v>1.5787911511913501E-5</v>
      </c>
      <c r="C708">
        <f t="shared" si="11"/>
        <v>-2.5183013685100018E-4</v>
      </c>
    </row>
    <row r="709" spans="1:3" x14ac:dyDescent="0.45">
      <c r="A709" t="s">
        <v>708</v>
      </c>
      <c r="B709" s="1">
        <v>3.1575823023827098E-6</v>
      </c>
      <c r="C709">
        <f t="shared" si="11"/>
        <v>-5.7697706430021712E-5</v>
      </c>
    </row>
    <row r="710" spans="1:3" x14ac:dyDescent="0.45">
      <c r="A710" t="s">
        <v>709</v>
      </c>
      <c r="B710" s="1">
        <v>4.9619150466013998E-6</v>
      </c>
      <c r="C710">
        <f t="shared" si="11"/>
        <v>-8.743227521773719E-5</v>
      </c>
    </row>
    <row r="711" spans="1:3" x14ac:dyDescent="0.45">
      <c r="A711" t="s">
        <v>710</v>
      </c>
      <c r="B711" s="1">
        <v>2.8869323907498998E-5</v>
      </c>
      <c r="C711">
        <f t="shared" si="11"/>
        <v>-4.3535238248339604E-4</v>
      </c>
    </row>
    <row r="712" spans="1:3" x14ac:dyDescent="0.45">
      <c r="A712" t="s">
        <v>711</v>
      </c>
      <c r="B712" s="1">
        <v>9.9238300932027996E-6</v>
      </c>
      <c r="C712">
        <f t="shared" si="11"/>
        <v>-1.6494072034227157E-4</v>
      </c>
    </row>
    <row r="713" spans="1:3" x14ac:dyDescent="0.45">
      <c r="A713" t="s">
        <v>712</v>
      </c>
      <c r="B713" s="1">
        <v>1.03749132792574E-5</v>
      </c>
      <c r="C713">
        <f t="shared" si="11"/>
        <v>-1.7177267912307467E-4</v>
      </c>
    </row>
    <row r="714" spans="1:3" x14ac:dyDescent="0.45">
      <c r="A714" t="s">
        <v>713</v>
      </c>
      <c r="B714" s="1">
        <v>8.5705805350387805E-6</v>
      </c>
      <c r="C714">
        <f t="shared" si="11"/>
        <v>-1.4426151689901582E-4</v>
      </c>
    </row>
    <row r="715" spans="1:3" x14ac:dyDescent="0.45">
      <c r="A715" t="s">
        <v>714</v>
      </c>
      <c r="B715" s="1">
        <v>1.3532495581640099E-6</v>
      </c>
      <c r="C715">
        <f t="shared" si="11"/>
        <v>-2.6381790474085745E-5</v>
      </c>
    </row>
    <row r="716" spans="1:3" x14ac:dyDescent="0.45">
      <c r="A716" t="s">
        <v>715</v>
      </c>
      <c r="B716" s="1">
        <v>2.70649911632803E-6</v>
      </c>
      <c r="C716">
        <f t="shared" si="11"/>
        <v>-5.0057081831843641E-5</v>
      </c>
    </row>
    <row r="717" spans="1:3" x14ac:dyDescent="0.45">
      <c r="A717" t="s">
        <v>716</v>
      </c>
      <c r="B717" s="1">
        <v>1.30814123955855E-5</v>
      </c>
      <c r="C717">
        <f t="shared" si="11"/>
        <v>-2.1220826987912149E-4</v>
      </c>
    </row>
    <row r="718" spans="1:3" x14ac:dyDescent="0.45">
      <c r="A718" t="s">
        <v>717</v>
      </c>
      <c r="B718" s="1">
        <v>5.86408141871075E-6</v>
      </c>
      <c r="C718">
        <f t="shared" si="11"/>
        <v>-1.0191576141199411E-4</v>
      </c>
    </row>
    <row r="719" spans="1:3" x14ac:dyDescent="0.45">
      <c r="A719" t="s">
        <v>718</v>
      </c>
      <c r="B719" s="1">
        <v>9.0216637210934603E-7</v>
      </c>
      <c r="C719">
        <f t="shared" si="11"/>
        <v>-1.811559381315289E-5</v>
      </c>
    </row>
    <row r="720" spans="1:3" x14ac:dyDescent="0.45">
      <c r="A720" t="s">
        <v>719</v>
      </c>
      <c r="B720" s="1">
        <v>4.5108318605467302E-7</v>
      </c>
      <c r="C720">
        <f t="shared" si="11"/>
        <v>-9.5088800926311182E-6</v>
      </c>
    </row>
    <row r="721" spans="1:3" x14ac:dyDescent="0.45">
      <c r="A721" t="s">
        <v>720</v>
      </c>
      <c r="B721" s="1">
        <v>2.70649911632803E-6</v>
      </c>
      <c r="C721">
        <f t="shared" si="11"/>
        <v>-5.0057081831843641E-5</v>
      </c>
    </row>
    <row r="722" spans="1:3" x14ac:dyDescent="0.45">
      <c r="A722" t="s">
        <v>721</v>
      </c>
      <c r="B722" s="1">
        <v>1.8043327442186899E-6</v>
      </c>
      <c r="C722">
        <f t="shared" si="11"/>
        <v>-3.4426854882087048E-5</v>
      </c>
    </row>
    <row r="723" spans="1:3" x14ac:dyDescent="0.45">
      <c r="A723" t="s">
        <v>722</v>
      </c>
      <c r="B723" s="1">
        <v>9.9238300932027996E-6</v>
      </c>
      <c r="C723">
        <f t="shared" si="11"/>
        <v>-1.6494072034227157E-4</v>
      </c>
    </row>
    <row r="724" spans="1:3" x14ac:dyDescent="0.45">
      <c r="A724" t="s">
        <v>723</v>
      </c>
      <c r="B724" s="1">
        <v>9.4727469071481299E-6</v>
      </c>
      <c r="C724">
        <f t="shared" si="11"/>
        <v>-1.5807917066341302E-4</v>
      </c>
    </row>
    <row r="725" spans="1:3" x14ac:dyDescent="0.45">
      <c r="A725" t="s">
        <v>724</v>
      </c>
      <c r="B725" s="1">
        <v>9.0216637210934603E-7</v>
      </c>
      <c r="C725">
        <f t="shared" si="11"/>
        <v>-1.811559381315289E-5</v>
      </c>
    </row>
    <row r="726" spans="1:3" x14ac:dyDescent="0.45">
      <c r="A726" t="s">
        <v>725</v>
      </c>
      <c r="B726" s="1">
        <v>8.1194973489841092E-6</v>
      </c>
      <c r="C726">
        <f t="shared" si="11"/>
        <v>-1.3730214667268659E-4</v>
      </c>
    </row>
    <row r="727" spans="1:3" x14ac:dyDescent="0.45">
      <c r="A727" t="s">
        <v>726</v>
      </c>
      <c r="B727" s="1">
        <v>1.8043327442186899E-6</v>
      </c>
      <c r="C727">
        <f t="shared" si="11"/>
        <v>-3.4426854882087048E-5</v>
      </c>
    </row>
    <row r="728" spans="1:3" x14ac:dyDescent="0.45">
      <c r="A728" t="s">
        <v>727</v>
      </c>
      <c r="B728" s="1">
        <v>2.25541593027336E-6</v>
      </c>
      <c r="C728">
        <f t="shared" si="11"/>
        <v>-4.2307486848997253E-5</v>
      </c>
    </row>
    <row r="729" spans="1:3" x14ac:dyDescent="0.45">
      <c r="A729" t="s">
        <v>728</v>
      </c>
      <c r="B729" s="1">
        <v>1.21792460234761E-5</v>
      </c>
      <c r="C729">
        <f t="shared" si="11"/>
        <v>-1.9882881779823816E-4</v>
      </c>
    </row>
    <row r="730" spans="1:3" x14ac:dyDescent="0.45">
      <c r="A730" t="s">
        <v>729</v>
      </c>
      <c r="B730">
        <v>2.1065584788753199E-4</v>
      </c>
      <c r="C730">
        <f t="shared" si="11"/>
        <v>-2.5727028818901005E-3</v>
      </c>
    </row>
    <row r="731" spans="1:3" x14ac:dyDescent="0.45">
      <c r="A731" t="s">
        <v>730</v>
      </c>
      <c r="B731" s="1">
        <v>1.6238994697968201E-5</v>
      </c>
      <c r="C731">
        <f t="shared" si="11"/>
        <v>-2.5836529864740475E-4</v>
      </c>
    </row>
    <row r="732" spans="1:3" x14ac:dyDescent="0.45">
      <c r="A732" t="s">
        <v>731</v>
      </c>
      <c r="B732" s="1">
        <v>9.0216637210934603E-7</v>
      </c>
      <c r="C732">
        <f t="shared" si="11"/>
        <v>-1.811559381315289E-5</v>
      </c>
    </row>
    <row r="733" spans="1:3" x14ac:dyDescent="0.45">
      <c r="A733" t="s">
        <v>732</v>
      </c>
      <c r="B733" s="1">
        <v>1.8043327442186899E-6</v>
      </c>
      <c r="C733">
        <f t="shared" si="11"/>
        <v>-3.4426854882087048E-5</v>
      </c>
    </row>
    <row r="734" spans="1:3" x14ac:dyDescent="0.45">
      <c r="A734" t="s">
        <v>733</v>
      </c>
      <c r="B734" s="1">
        <v>1.3532495581640099E-6</v>
      </c>
      <c r="C734">
        <f t="shared" si="11"/>
        <v>-2.6381790474085745E-5</v>
      </c>
    </row>
    <row r="735" spans="1:3" x14ac:dyDescent="0.45">
      <c r="A735" t="s">
        <v>734</v>
      </c>
      <c r="B735" s="1">
        <v>9.9238300932027996E-6</v>
      </c>
      <c r="C735">
        <f t="shared" si="11"/>
        <v>-1.6494072034227157E-4</v>
      </c>
    </row>
    <row r="736" spans="1:3" x14ac:dyDescent="0.45">
      <c r="A736" t="s">
        <v>735</v>
      </c>
      <c r="B736" s="1">
        <v>5.4129982326560703E-6</v>
      </c>
      <c r="C736">
        <f t="shared" ref="C736:C799" si="12">B736*LOG(B736,2)</f>
        <v>-9.4701165431031395E-5</v>
      </c>
    </row>
    <row r="737" spans="1:3" x14ac:dyDescent="0.45">
      <c r="A737" t="s">
        <v>736</v>
      </c>
      <c r="B737" s="1">
        <v>2.25541593027336E-6</v>
      </c>
      <c r="C737">
        <f t="shared" si="12"/>
        <v>-4.2307486848997253E-5</v>
      </c>
    </row>
    <row r="738" spans="1:3" x14ac:dyDescent="0.45">
      <c r="A738" t="s">
        <v>737</v>
      </c>
      <c r="B738" s="1">
        <v>2.70649911632803E-6</v>
      </c>
      <c r="C738">
        <f t="shared" si="12"/>
        <v>-5.0057081831843641E-5</v>
      </c>
    </row>
    <row r="739" spans="1:3" x14ac:dyDescent="0.45">
      <c r="A739" t="s">
        <v>738</v>
      </c>
      <c r="B739" s="1">
        <v>9.0216637210934603E-7</v>
      </c>
      <c r="C739">
        <f t="shared" si="12"/>
        <v>-1.811559381315289E-5</v>
      </c>
    </row>
    <row r="740" spans="1:3" x14ac:dyDescent="0.45">
      <c r="A740" t="s">
        <v>739</v>
      </c>
      <c r="B740" s="1">
        <v>5.86408141871075E-6</v>
      </c>
      <c r="C740">
        <f t="shared" si="12"/>
        <v>-1.0191576141199411E-4</v>
      </c>
    </row>
    <row r="741" spans="1:3" x14ac:dyDescent="0.45">
      <c r="A741" t="s">
        <v>740</v>
      </c>
      <c r="B741">
        <v>1.89454938142962E-4</v>
      </c>
      <c r="C741">
        <f t="shared" si="12"/>
        <v>-2.3427727933930369E-3</v>
      </c>
    </row>
    <row r="742" spans="1:3" x14ac:dyDescent="0.45">
      <c r="A742" t="s">
        <v>741</v>
      </c>
      <c r="B742" s="1">
        <v>9.0216637210934603E-7</v>
      </c>
      <c r="C742">
        <f t="shared" si="12"/>
        <v>-1.811559381315289E-5</v>
      </c>
    </row>
    <row r="743" spans="1:3" x14ac:dyDescent="0.45">
      <c r="A743" t="s">
        <v>742</v>
      </c>
      <c r="B743" s="1">
        <v>1.3983578767694801E-5</v>
      </c>
      <c r="C743">
        <f t="shared" si="12"/>
        <v>-2.2549788853464559E-4</v>
      </c>
    </row>
    <row r="744" spans="1:3" x14ac:dyDescent="0.45">
      <c r="A744" t="s">
        <v>743</v>
      </c>
      <c r="B744" s="1">
        <v>9.0216637210934603E-7</v>
      </c>
      <c r="C744">
        <f t="shared" si="12"/>
        <v>-1.811559381315289E-5</v>
      </c>
    </row>
    <row r="745" spans="1:3" x14ac:dyDescent="0.45">
      <c r="A745" t="s">
        <v>744</v>
      </c>
      <c r="B745" s="1">
        <v>2.70649911632803E-6</v>
      </c>
      <c r="C745">
        <f t="shared" si="12"/>
        <v>-5.0057081831843641E-5</v>
      </c>
    </row>
    <row r="746" spans="1:3" x14ac:dyDescent="0.45">
      <c r="A746" t="s">
        <v>745</v>
      </c>
      <c r="B746" s="1">
        <v>1.3532495581640099E-6</v>
      </c>
      <c r="C746">
        <f t="shared" si="12"/>
        <v>-2.6381790474085745E-5</v>
      </c>
    </row>
    <row r="747" spans="1:3" x14ac:dyDescent="0.45">
      <c r="A747" t="s">
        <v>746</v>
      </c>
      <c r="B747" s="1">
        <v>6.3151646047654197E-6</v>
      </c>
      <c r="C747">
        <f t="shared" si="12"/>
        <v>-1.0908024825527799E-4</v>
      </c>
    </row>
    <row r="748" spans="1:3" x14ac:dyDescent="0.45">
      <c r="A748" t="s">
        <v>747</v>
      </c>
      <c r="B748" s="1">
        <v>4.0597486744920504E-6</v>
      </c>
      <c r="C748">
        <f t="shared" si="12"/>
        <v>-7.2710822010835281E-5</v>
      </c>
    </row>
    <row r="749" spans="1:3" x14ac:dyDescent="0.45">
      <c r="A749" t="s">
        <v>748</v>
      </c>
      <c r="B749" s="1">
        <v>4.5108318605467302E-7</v>
      </c>
      <c r="C749">
        <f t="shared" si="12"/>
        <v>-9.5088800926311182E-6</v>
      </c>
    </row>
    <row r="750" spans="1:3" x14ac:dyDescent="0.45">
      <c r="A750" t="s">
        <v>749</v>
      </c>
      <c r="B750" s="1">
        <v>9.0216637210934603E-7</v>
      </c>
      <c r="C750">
        <f t="shared" si="12"/>
        <v>-1.811559381315289E-5</v>
      </c>
    </row>
    <row r="751" spans="1:3" x14ac:dyDescent="0.45">
      <c r="A751" t="s">
        <v>750</v>
      </c>
      <c r="B751" s="1">
        <v>1.8043327442186899E-6</v>
      </c>
      <c r="C751">
        <f t="shared" si="12"/>
        <v>-3.4426854882087048E-5</v>
      </c>
    </row>
    <row r="752" spans="1:3" x14ac:dyDescent="0.45">
      <c r="A752" t="s">
        <v>751</v>
      </c>
      <c r="B752" s="1">
        <v>3.6086654884373799E-6</v>
      </c>
      <c r="C752">
        <f t="shared" si="12"/>
        <v>-6.5245044275736712E-5</v>
      </c>
    </row>
    <row r="753" spans="1:3" x14ac:dyDescent="0.45">
      <c r="A753" t="s">
        <v>752</v>
      </c>
      <c r="B753" s="1">
        <v>4.5108318605467302E-7</v>
      </c>
      <c r="C753">
        <f t="shared" si="12"/>
        <v>-9.5088800926311182E-6</v>
      </c>
    </row>
    <row r="754" spans="1:3" x14ac:dyDescent="0.45">
      <c r="A754" t="s">
        <v>753</v>
      </c>
      <c r="B754" s="1">
        <v>1.3532495581640099E-6</v>
      </c>
      <c r="C754">
        <f t="shared" si="12"/>
        <v>-2.6381790474085745E-5</v>
      </c>
    </row>
    <row r="755" spans="1:3" x14ac:dyDescent="0.45">
      <c r="A755" t="s">
        <v>754</v>
      </c>
      <c r="B755" s="1">
        <v>3.1575823023827098E-6</v>
      </c>
      <c r="C755">
        <f t="shared" si="12"/>
        <v>-5.7697706430021712E-5</v>
      </c>
    </row>
    <row r="756" spans="1:3" x14ac:dyDescent="0.45">
      <c r="A756" t="s">
        <v>755</v>
      </c>
      <c r="B756" s="1">
        <v>1.3532495581640099E-6</v>
      </c>
      <c r="C756">
        <f t="shared" si="12"/>
        <v>-2.6381790474085745E-5</v>
      </c>
    </row>
    <row r="757" spans="1:3" x14ac:dyDescent="0.45">
      <c r="A757" t="s">
        <v>756</v>
      </c>
      <c r="B757" s="1">
        <v>1.3532495581640099E-6</v>
      </c>
      <c r="C757">
        <f t="shared" si="12"/>
        <v>-2.6381790474085745E-5</v>
      </c>
    </row>
    <row r="758" spans="1:3" x14ac:dyDescent="0.45">
      <c r="A758" t="s">
        <v>757</v>
      </c>
      <c r="B758" s="1">
        <v>4.0597486744920504E-6</v>
      </c>
      <c r="C758">
        <f t="shared" si="12"/>
        <v>-7.2710822010835281E-5</v>
      </c>
    </row>
    <row r="759" spans="1:3" x14ac:dyDescent="0.45">
      <c r="A759" t="s">
        <v>758</v>
      </c>
      <c r="B759" s="1">
        <v>3.6086654884373799E-6</v>
      </c>
      <c r="C759">
        <f t="shared" si="12"/>
        <v>-6.5245044275736712E-5</v>
      </c>
    </row>
    <row r="760" spans="1:3" x14ac:dyDescent="0.45">
      <c r="A760" t="s">
        <v>759</v>
      </c>
      <c r="B760" s="1">
        <v>2.25541593027336E-6</v>
      </c>
      <c r="C760">
        <f t="shared" si="12"/>
        <v>-4.2307486848997253E-5</v>
      </c>
    </row>
    <row r="761" spans="1:3" x14ac:dyDescent="0.45">
      <c r="A761" t="s">
        <v>760</v>
      </c>
      <c r="B761" s="1">
        <v>1.71411610700775E-5</v>
      </c>
      <c r="C761">
        <f t="shared" si="12"/>
        <v>-2.7138187272795317E-4</v>
      </c>
    </row>
    <row r="762" spans="1:3" x14ac:dyDescent="0.45">
      <c r="A762" t="s">
        <v>761</v>
      </c>
      <c r="B762" s="1">
        <v>5.86408141871075E-6</v>
      </c>
      <c r="C762">
        <f t="shared" si="12"/>
        <v>-1.0191576141199411E-4</v>
      </c>
    </row>
    <row r="763" spans="1:3" x14ac:dyDescent="0.45">
      <c r="A763" t="s">
        <v>762</v>
      </c>
      <c r="B763" s="1">
        <v>2.25541593027336E-6</v>
      </c>
      <c r="C763">
        <f t="shared" si="12"/>
        <v>-4.2307486848997253E-5</v>
      </c>
    </row>
    <row r="764" spans="1:3" x14ac:dyDescent="0.45">
      <c r="A764" t="s">
        <v>763</v>
      </c>
      <c r="B764" s="1">
        <v>1.3532495581640099E-6</v>
      </c>
      <c r="C764">
        <f t="shared" si="12"/>
        <v>-2.6381790474085745E-5</v>
      </c>
    </row>
    <row r="765" spans="1:3" x14ac:dyDescent="0.45">
      <c r="A765" t="s">
        <v>764</v>
      </c>
      <c r="B765" s="1">
        <v>2.25541593027336E-6</v>
      </c>
      <c r="C765">
        <f t="shared" si="12"/>
        <v>-4.2307486848997253E-5</v>
      </c>
    </row>
    <row r="766" spans="1:3" x14ac:dyDescent="0.45">
      <c r="A766" t="s">
        <v>765</v>
      </c>
      <c r="B766" s="1">
        <v>1.3532495581640099E-6</v>
      </c>
      <c r="C766">
        <f t="shared" si="12"/>
        <v>-2.6381790474085745E-5</v>
      </c>
    </row>
    <row r="767" spans="1:3" x14ac:dyDescent="0.45">
      <c r="A767" t="s">
        <v>766</v>
      </c>
      <c r="B767" s="1">
        <v>2.25541593027336E-6</v>
      </c>
      <c r="C767">
        <f t="shared" si="12"/>
        <v>-4.2307486848997253E-5</v>
      </c>
    </row>
    <row r="768" spans="1:3" x14ac:dyDescent="0.45">
      <c r="A768" t="s">
        <v>767</v>
      </c>
      <c r="B768" s="1">
        <v>6.7662477908200901E-6</v>
      </c>
      <c r="C768">
        <f t="shared" si="12"/>
        <v>-1.1619821152795473E-4</v>
      </c>
    </row>
    <row r="769" spans="1:3" x14ac:dyDescent="0.45">
      <c r="A769" t="s">
        <v>768</v>
      </c>
      <c r="B769" s="1">
        <v>5.4129982326560703E-6</v>
      </c>
      <c r="C769">
        <f t="shared" si="12"/>
        <v>-9.4701165431031395E-5</v>
      </c>
    </row>
    <row r="770" spans="1:3" x14ac:dyDescent="0.45">
      <c r="A770" t="s">
        <v>769</v>
      </c>
      <c r="B770" s="1">
        <v>4.5108318605467302E-7</v>
      </c>
      <c r="C770">
        <f t="shared" si="12"/>
        <v>-9.5088800926311182E-6</v>
      </c>
    </row>
    <row r="771" spans="1:3" x14ac:dyDescent="0.45">
      <c r="A771" t="s">
        <v>770</v>
      </c>
      <c r="B771" s="1">
        <v>9.0216637210934603E-7</v>
      </c>
      <c r="C771">
        <f t="shared" si="12"/>
        <v>-1.811559381315289E-5</v>
      </c>
    </row>
    <row r="772" spans="1:3" x14ac:dyDescent="0.45">
      <c r="A772" t="s">
        <v>771</v>
      </c>
      <c r="B772" s="1">
        <v>4.5108318605467302E-7</v>
      </c>
      <c r="C772">
        <f t="shared" si="12"/>
        <v>-9.5088800926311182E-6</v>
      </c>
    </row>
    <row r="773" spans="1:3" x14ac:dyDescent="0.45">
      <c r="A773" t="s">
        <v>772</v>
      </c>
      <c r="B773" s="1">
        <v>1.3532495581640099E-6</v>
      </c>
      <c r="C773">
        <f t="shared" si="12"/>
        <v>-2.6381790474085745E-5</v>
      </c>
    </row>
    <row r="774" spans="1:3" x14ac:dyDescent="0.45">
      <c r="A774" t="s">
        <v>773</v>
      </c>
      <c r="B774" s="1">
        <v>3.1575823023827098E-6</v>
      </c>
      <c r="C774">
        <f t="shared" si="12"/>
        <v>-5.7697706430021712E-5</v>
      </c>
    </row>
    <row r="775" spans="1:3" x14ac:dyDescent="0.45">
      <c r="A775" t="s">
        <v>774</v>
      </c>
      <c r="B775" s="1">
        <v>9.0216637210934603E-7</v>
      </c>
      <c r="C775">
        <f t="shared" si="12"/>
        <v>-1.811559381315289E-5</v>
      </c>
    </row>
    <row r="776" spans="1:3" x14ac:dyDescent="0.45">
      <c r="A776" t="s">
        <v>775</v>
      </c>
      <c r="B776" s="1">
        <v>4.5108318605467302E-7</v>
      </c>
      <c r="C776">
        <f t="shared" si="12"/>
        <v>-9.5088800926311182E-6</v>
      </c>
    </row>
    <row r="777" spans="1:3" x14ac:dyDescent="0.45">
      <c r="A777" t="s">
        <v>776</v>
      </c>
      <c r="B777" s="1">
        <v>4.5108318605467302E-7</v>
      </c>
      <c r="C777">
        <f t="shared" si="12"/>
        <v>-9.5088800926311182E-6</v>
      </c>
    </row>
    <row r="778" spans="1:3" x14ac:dyDescent="0.45">
      <c r="A778" t="s">
        <v>777</v>
      </c>
      <c r="B778" s="1">
        <v>4.5108318605467302E-7</v>
      </c>
      <c r="C778">
        <f t="shared" si="12"/>
        <v>-9.5088800926311182E-6</v>
      </c>
    </row>
    <row r="779" spans="1:3" x14ac:dyDescent="0.45">
      <c r="A779" t="s">
        <v>778</v>
      </c>
      <c r="B779" s="1">
        <v>4.5108318605467302E-7</v>
      </c>
      <c r="C779">
        <f t="shared" si="12"/>
        <v>-9.5088800926311182E-6</v>
      </c>
    </row>
    <row r="780" spans="1:3" x14ac:dyDescent="0.45">
      <c r="A780" t="s">
        <v>779</v>
      </c>
      <c r="B780" s="1">
        <v>4.5108318605467302E-7</v>
      </c>
      <c r="C780">
        <f t="shared" si="12"/>
        <v>-9.5088800926311182E-6</v>
      </c>
    </row>
    <row r="781" spans="1:3" x14ac:dyDescent="0.45">
      <c r="A781" t="s">
        <v>780</v>
      </c>
      <c r="B781" s="1">
        <v>4.5108318605467302E-7</v>
      </c>
      <c r="C781">
        <f t="shared" si="12"/>
        <v>-9.5088800926311182E-6</v>
      </c>
    </row>
    <row r="782" spans="1:3" x14ac:dyDescent="0.45">
      <c r="A782" t="s">
        <v>781</v>
      </c>
      <c r="B782" s="1">
        <v>4.5108318605467302E-6</v>
      </c>
      <c r="C782">
        <f t="shared" si="12"/>
        <v>-8.0104141837447946E-5</v>
      </c>
    </row>
    <row r="783" spans="1:3" x14ac:dyDescent="0.45">
      <c r="A783" t="s">
        <v>782</v>
      </c>
      <c r="B783" s="1">
        <v>9.0216637210934603E-7</v>
      </c>
      <c r="C783">
        <f t="shared" si="12"/>
        <v>-1.811559381315289E-5</v>
      </c>
    </row>
    <row r="784" spans="1:3" x14ac:dyDescent="0.45">
      <c r="A784" t="s">
        <v>783</v>
      </c>
      <c r="B784" s="1">
        <v>4.5108318605467302E-7</v>
      </c>
      <c r="C784">
        <f t="shared" si="12"/>
        <v>-9.5088800926311182E-6</v>
      </c>
    </row>
    <row r="785" spans="1:3" x14ac:dyDescent="0.45">
      <c r="A785" t="s">
        <v>784</v>
      </c>
      <c r="B785" s="1">
        <v>1.8043327442186899E-6</v>
      </c>
      <c r="C785">
        <f t="shared" si="12"/>
        <v>-3.4426854882087048E-5</v>
      </c>
    </row>
    <row r="786" spans="1:3" x14ac:dyDescent="0.45">
      <c r="A786" t="s">
        <v>785</v>
      </c>
      <c r="B786" s="1">
        <v>4.5108318605467302E-7</v>
      </c>
      <c r="C786">
        <f t="shared" si="12"/>
        <v>-9.5088800926311182E-6</v>
      </c>
    </row>
    <row r="787" spans="1:3" x14ac:dyDescent="0.45">
      <c r="A787" t="s">
        <v>786</v>
      </c>
      <c r="B787" s="1">
        <v>4.0597486744920504E-6</v>
      </c>
      <c r="C787">
        <f t="shared" si="12"/>
        <v>-7.2710822010835281E-5</v>
      </c>
    </row>
    <row r="788" spans="1:3" x14ac:dyDescent="0.45">
      <c r="A788" t="s">
        <v>787</v>
      </c>
      <c r="B788" s="1">
        <v>4.5108318605467302E-7</v>
      </c>
      <c r="C788">
        <f t="shared" si="12"/>
        <v>-9.5088800926311182E-6</v>
      </c>
    </row>
    <row r="789" spans="1:3" x14ac:dyDescent="0.45">
      <c r="A789" t="s">
        <v>788</v>
      </c>
      <c r="B789" s="1">
        <v>4.5108318605467302E-7</v>
      </c>
      <c r="C789">
        <f t="shared" si="12"/>
        <v>-9.5088800926311182E-6</v>
      </c>
    </row>
    <row r="790" spans="1:3" x14ac:dyDescent="0.45">
      <c r="A790" t="s">
        <v>789</v>
      </c>
      <c r="B790" s="1">
        <v>9.0216637210934603E-7</v>
      </c>
      <c r="C790">
        <f t="shared" si="12"/>
        <v>-1.811559381315289E-5</v>
      </c>
    </row>
    <row r="791" spans="1:3" x14ac:dyDescent="0.45">
      <c r="A791" t="s">
        <v>790</v>
      </c>
      <c r="B791" s="1">
        <v>4.5108318605467302E-7</v>
      </c>
      <c r="C791">
        <f t="shared" si="12"/>
        <v>-9.5088800926311182E-6</v>
      </c>
    </row>
    <row r="792" spans="1:3" x14ac:dyDescent="0.45">
      <c r="A792" t="s">
        <v>791</v>
      </c>
      <c r="B792" s="1">
        <v>3.6086654884373799E-6</v>
      </c>
      <c r="C792">
        <f t="shared" si="12"/>
        <v>-6.5245044275736712E-5</v>
      </c>
    </row>
    <row r="793" spans="1:3" x14ac:dyDescent="0.45">
      <c r="A793" t="s">
        <v>792</v>
      </c>
      <c r="B793" s="1">
        <v>9.0216637210934603E-7</v>
      </c>
      <c r="C793">
        <f t="shared" si="12"/>
        <v>-1.811559381315289E-5</v>
      </c>
    </row>
    <row r="794" spans="1:3" x14ac:dyDescent="0.45">
      <c r="A794" t="s">
        <v>793</v>
      </c>
      <c r="B794" s="1">
        <v>1.3532495581640099E-6</v>
      </c>
      <c r="C794">
        <f t="shared" si="12"/>
        <v>-2.6381790474085745E-5</v>
      </c>
    </row>
    <row r="795" spans="1:3" x14ac:dyDescent="0.45">
      <c r="A795" t="s">
        <v>794</v>
      </c>
      <c r="B795" s="1">
        <v>9.0216637210934603E-7</v>
      </c>
      <c r="C795">
        <f t="shared" si="12"/>
        <v>-1.811559381315289E-5</v>
      </c>
    </row>
    <row r="796" spans="1:3" x14ac:dyDescent="0.45">
      <c r="A796" t="s">
        <v>795</v>
      </c>
      <c r="B796" s="1">
        <v>4.9619150466013998E-6</v>
      </c>
      <c r="C796">
        <f t="shared" si="12"/>
        <v>-8.743227521773719E-5</v>
      </c>
    </row>
    <row r="797" spans="1:3" x14ac:dyDescent="0.45">
      <c r="A797" t="s">
        <v>796</v>
      </c>
      <c r="B797" s="1">
        <v>4.5108318605467302E-7</v>
      </c>
      <c r="C797">
        <f t="shared" si="12"/>
        <v>-9.5088800926311182E-6</v>
      </c>
    </row>
    <row r="798" spans="1:3" x14ac:dyDescent="0.45">
      <c r="A798" t="s">
        <v>797</v>
      </c>
      <c r="B798" s="1">
        <v>4.5108318605467302E-7</v>
      </c>
      <c r="C798">
        <f t="shared" si="12"/>
        <v>-9.5088800926311182E-6</v>
      </c>
    </row>
    <row r="799" spans="1:3" x14ac:dyDescent="0.45">
      <c r="A799" t="s">
        <v>798</v>
      </c>
      <c r="B799" s="1">
        <v>4.5108318605467302E-7</v>
      </c>
      <c r="C799">
        <f t="shared" si="12"/>
        <v>-9.5088800926311182E-6</v>
      </c>
    </row>
    <row r="800" spans="1:3" x14ac:dyDescent="0.45">
      <c r="A800" t="s">
        <v>799</v>
      </c>
      <c r="B800" s="1">
        <v>1.3532495581640099E-6</v>
      </c>
      <c r="C800">
        <f t="shared" ref="C800:C802" si="13">B800*LOG(B800,2)</f>
        <v>-2.6381790474085745E-5</v>
      </c>
    </row>
    <row r="801" spans="1:3" x14ac:dyDescent="0.45">
      <c r="A801" t="s">
        <v>800</v>
      </c>
      <c r="B801" s="1">
        <v>4.5108318605467302E-7</v>
      </c>
      <c r="C801">
        <f t="shared" si="13"/>
        <v>-9.5088800926311182E-6</v>
      </c>
    </row>
    <row r="802" spans="1:3" x14ac:dyDescent="0.45">
      <c r="A802" t="s">
        <v>801</v>
      </c>
      <c r="B802" s="1">
        <v>4.5108318605467302E-7</v>
      </c>
      <c r="C802">
        <f t="shared" si="13"/>
        <v>-9.5088800926311182E-6</v>
      </c>
    </row>
    <row r="803" spans="1:3" x14ac:dyDescent="0.45">
      <c r="A803" t="s">
        <v>802</v>
      </c>
      <c r="B803" s="1">
        <v>4.5108318605467302E-7</v>
      </c>
      <c r="C803" s="1">
        <f>B803*LOG(B803,2)</f>
        <v>-9.5088800926311182E-6</v>
      </c>
    </row>
    <row r="804" spans="1:3" x14ac:dyDescent="0.45">
      <c r="A804" s="2" t="s">
        <v>803</v>
      </c>
      <c r="B804" s="2">
        <f>-0.5*SUM(C1:C803)</f>
        <v>3.9062987706531942</v>
      </c>
      <c r="C804" s="3"/>
    </row>
    <row r="805" spans="1:3" x14ac:dyDescent="0.45">
      <c r="A805" s="2" t="s">
        <v>804</v>
      </c>
      <c r="B805" s="2">
        <f>1-(B804/LOG(32,2))</f>
        <v>0.21874024586936114</v>
      </c>
      <c r="C805" s="3"/>
    </row>
    <row r="806" spans="1:3" x14ac:dyDescent="0.45">
      <c r="A806" t="s">
        <v>0</v>
      </c>
      <c r="B806">
        <v>5.4662211171696501E-3</v>
      </c>
      <c r="C806">
        <f>B806*LOG(B806,2)</f>
        <v>-4.1079966126870905E-2</v>
      </c>
    </row>
    <row r="807" spans="1:3" x14ac:dyDescent="0.45">
      <c r="A807" t="s">
        <v>2</v>
      </c>
      <c r="B807">
        <v>4.4296328907910499E-4</v>
      </c>
      <c r="C807">
        <f t="shared" ref="C807:C870" si="14">B807*LOG(B807,2)</f>
        <v>-4.9348437024980332E-3</v>
      </c>
    </row>
    <row r="808" spans="1:3" x14ac:dyDescent="0.45">
      <c r="A808" t="s">
        <v>4</v>
      </c>
      <c r="B808">
        <v>4.2221348124036901E-4</v>
      </c>
      <c r="C808">
        <f t="shared" si="14"/>
        <v>-4.7329032373126688E-3</v>
      </c>
    </row>
    <row r="809" spans="1:3" x14ac:dyDescent="0.45">
      <c r="A809" t="s">
        <v>6</v>
      </c>
      <c r="B809">
        <v>1.6304838133455499E-2</v>
      </c>
      <c r="C809">
        <f t="shared" si="14"/>
        <v>-9.6827195484033138E-2</v>
      </c>
    </row>
    <row r="810" spans="1:3" x14ac:dyDescent="0.45">
      <c r="A810" t="s">
        <v>8</v>
      </c>
      <c r="B810">
        <v>5.8451306516161296E-3</v>
      </c>
      <c r="C810">
        <f t="shared" si="14"/>
        <v>-4.3362388221231334E-2</v>
      </c>
    </row>
    <row r="811" spans="1:3" x14ac:dyDescent="0.45">
      <c r="A811" t="s">
        <v>10</v>
      </c>
      <c r="B811">
        <v>3.5545322993313101E-4</v>
      </c>
      <c r="C811">
        <f t="shared" si="14"/>
        <v>-4.0728018178995806E-3</v>
      </c>
    </row>
    <row r="812" spans="1:3" x14ac:dyDescent="0.45">
      <c r="A812" t="s">
        <v>12</v>
      </c>
      <c r="B812">
        <v>1.56218988058936E-2</v>
      </c>
      <c r="C812">
        <f t="shared" si="14"/>
        <v>-9.3735866468690934E-2</v>
      </c>
    </row>
    <row r="813" spans="1:3" x14ac:dyDescent="0.45">
      <c r="A813" t="s">
        <v>14</v>
      </c>
      <c r="B813">
        <v>3.1223949969506801E-3</v>
      </c>
      <c r="C813">
        <f t="shared" si="14"/>
        <v>-2.5988103306574913E-2</v>
      </c>
    </row>
    <row r="814" spans="1:3" x14ac:dyDescent="0.45">
      <c r="A814" t="s">
        <v>16</v>
      </c>
      <c r="B814">
        <v>4.5036104665639402E-3</v>
      </c>
      <c r="C814">
        <f t="shared" si="14"/>
        <v>-3.5104302572541296E-2</v>
      </c>
    </row>
    <row r="815" spans="1:3" x14ac:dyDescent="0.45">
      <c r="A815" t="s">
        <v>18</v>
      </c>
      <c r="B815">
        <v>5.3525482568356998E-3</v>
      </c>
      <c r="C815">
        <f t="shared" si="14"/>
        <v>-4.0387965391847233E-2</v>
      </c>
    </row>
    <row r="816" spans="1:3" x14ac:dyDescent="0.45">
      <c r="A816" t="s">
        <v>21</v>
      </c>
      <c r="B816">
        <v>5.5780896463871804E-3</v>
      </c>
      <c r="C816">
        <f t="shared" si="14"/>
        <v>-4.1757652524625932E-2</v>
      </c>
    </row>
    <row r="817" spans="1:3" x14ac:dyDescent="0.45">
      <c r="A817" t="s">
        <v>23</v>
      </c>
      <c r="B817">
        <v>9.1786323891869994E-3</v>
      </c>
      <c r="C817">
        <f t="shared" si="14"/>
        <v>-6.2116441281994367E-2</v>
      </c>
    </row>
    <row r="818" spans="1:3" x14ac:dyDescent="0.45">
      <c r="A818" t="s">
        <v>25</v>
      </c>
      <c r="B818">
        <v>1.21070617911234E-3</v>
      </c>
      <c r="C818">
        <f t="shared" si="14"/>
        <v>-1.1731664783092082E-2</v>
      </c>
    </row>
    <row r="819" spans="1:3" x14ac:dyDescent="0.45">
      <c r="A819" t="s">
        <v>26</v>
      </c>
      <c r="B819">
        <v>4.8716940143119503E-3</v>
      </c>
      <c r="C819">
        <f t="shared" si="14"/>
        <v>-3.7421239249147357E-2</v>
      </c>
    </row>
    <row r="820" spans="1:3" x14ac:dyDescent="0.45">
      <c r="A820" t="s">
        <v>20</v>
      </c>
      <c r="B820">
        <v>1.07935087383755E-2</v>
      </c>
      <c r="C820">
        <f t="shared" si="14"/>
        <v>-7.052146449637732E-2</v>
      </c>
    </row>
    <row r="821" spans="1:3" x14ac:dyDescent="0.45">
      <c r="A821" t="s">
        <v>29</v>
      </c>
      <c r="B821">
        <v>2.0388941615453698E-3</v>
      </c>
      <c r="C821">
        <f t="shared" si="14"/>
        <v>-1.8223630709222814E-2</v>
      </c>
    </row>
    <row r="822" spans="1:3" x14ac:dyDescent="0.45">
      <c r="A822" t="s">
        <v>31</v>
      </c>
      <c r="B822">
        <v>3.4002619888781E-3</v>
      </c>
      <c r="C822">
        <f t="shared" si="14"/>
        <v>-2.7882618819776484E-2</v>
      </c>
    </row>
    <row r="823" spans="1:3" x14ac:dyDescent="0.45">
      <c r="A823" t="s">
        <v>33</v>
      </c>
      <c r="B823">
        <v>1.3306941983537201E-3</v>
      </c>
      <c r="C823">
        <f t="shared" si="14"/>
        <v>-1.2712927033556415E-2</v>
      </c>
    </row>
    <row r="824" spans="1:3" x14ac:dyDescent="0.45">
      <c r="A824" t="s">
        <v>35</v>
      </c>
      <c r="B824">
        <v>4.9781495501802497E-3</v>
      </c>
      <c r="C824">
        <f t="shared" si="14"/>
        <v>-3.8083713807464857E-2</v>
      </c>
    </row>
    <row r="825" spans="1:3" x14ac:dyDescent="0.45">
      <c r="A825" t="s">
        <v>37</v>
      </c>
      <c r="B825">
        <v>3.9803544428044998E-3</v>
      </c>
      <c r="C825">
        <f t="shared" si="14"/>
        <v>-3.1734917700949196E-2</v>
      </c>
    </row>
    <row r="826" spans="1:3" x14ac:dyDescent="0.45">
      <c r="A826" t="s">
        <v>39</v>
      </c>
      <c r="B826">
        <v>3.2685458173800299E-3</v>
      </c>
      <c r="C826">
        <f t="shared" si="14"/>
        <v>-2.6988825257966892E-2</v>
      </c>
    </row>
    <row r="827" spans="1:3" x14ac:dyDescent="0.45">
      <c r="A827" t="s">
        <v>34</v>
      </c>
      <c r="B827">
        <v>3.56535828602978E-3</v>
      </c>
      <c r="C827">
        <f t="shared" si="14"/>
        <v>-2.8992556687833845E-2</v>
      </c>
    </row>
    <row r="828" spans="1:3" x14ac:dyDescent="0.45">
      <c r="A828" t="s">
        <v>41</v>
      </c>
      <c r="B828">
        <v>3.1260036591834999E-3</v>
      </c>
      <c r="C828">
        <f t="shared" si="14"/>
        <v>-2.6012929469454375E-2</v>
      </c>
    </row>
    <row r="829" spans="1:3" x14ac:dyDescent="0.45">
      <c r="A829" t="s">
        <v>43</v>
      </c>
      <c r="B829">
        <v>4.81034675635395E-3</v>
      </c>
      <c r="C829">
        <f t="shared" si="14"/>
        <v>-3.7037954603734692E-2</v>
      </c>
    </row>
    <row r="830" spans="1:3" x14ac:dyDescent="0.45">
      <c r="A830" t="s">
        <v>11</v>
      </c>
      <c r="B830">
        <v>1.0255818065684799E-2</v>
      </c>
      <c r="C830">
        <f t="shared" si="14"/>
        <v>-6.776443192365797E-2</v>
      </c>
    </row>
    <row r="831" spans="1:3" x14ac:dyDescent="0.45">
      <c r="A831" t="s">
        <v>46</v>
      </c>
      <c r="B831">
        <v>2.73356164136393E-4</v>
      </c>
      <c r="C831">
        <f t="shared" si="14"/>
        <v>-3.2356979087318286E-3</v>
      </c>
    </row>
    <row r="832" spans="1:3" x14ac:dyDescent="0.45">
      <c r="A832" t="s">
        <v>48</v>
      </c>
      <c r="B832">
        <v>9.4555972155562201E-3</v>
      </c>
      <c r="C832">
        <f t="shared" si="14"/>
        <v>-6.3585257516831084E-2</v>
      </c>
    </row>
    <row r="833" spans="1:5" x14ac:dyDescent="0.45">
      <c r="A833" t="s">
        <v>17</v>
      </c>
      <c r="B833">
        <v>4.4350458841402899E-3</v>
      </c>
      <c r="C833">
        <f t="shared" si="14"/>
        <v>-3.4668023021188252E-2</v>
      </c>
    </row>
    <row r="834" spans="1:5" x14ac:dyDescent="0.45">
      <c r="A834" t="s">
        <v>50</v>
      </c>
      <c r="B834">
        <v>1.5878113824424101E-2</v>
      </c>
      <c r="C834">
        <f t="shared" si="14"/>
        <v>-9.4900575015615454E-2</v>
      </c>
    </row>
    <row r="835" spans="1:5" x14ac:dyDescent="0.45">
      <c r="A835" t="s">
        <v>52</v>
      </c>
      <c r="B835">
        <v>3.8585620924466999E-3</v>
      </c>
      <c r="C835">
        <f t="shared" si="14"/>
        <v>-3.0936874174515194E-2</v>
      </c>
    </row>
    <row r="836" spans="1:5" x14ac:dyDescent="0.45">
      <c r="A836" t="s">
        <v>54</v>
      </c>
      <c r="B836">
        <v>8.2530105264677304E-3</v>
      </c>
      <c r="C836">
        <f t="shared" si="14"/>
        <v>-5.7117961828075416E-2</v>
      </c>
    </row>
    <row r="837" spans="1:5" x14ac:dyDescent="0.45">
      <c r="A837" t="s">
        <v>28</v>
      </c>
      <c r="B837">
        <v>1.9735773751312601E-2</v>
      </c>
      <c r="C837">
        <f t="shared" si="14"/>
        <v>-0.1117645375199191</v>
      </c>
    </row>
    <row r="838" spans="1:5" x14ac:dyDescent="0.45">
      <c r="A838" t="s">
        <v>57</v>
      </c>
      <c r="B838">
        <v>1.8384329745120099E-2</v>
      </c>
      <c r="C838">
        <f t="shared" si="14"/>
        <v>-0.1059926398554982</v>
      </c>
      <c r="E838" s="1"/>
    </row>
    <row r="839" spans="1:5" x14ac:dyDescent="0.45">
      <c r="A839" t="s">
        <v>3</v>
      </c>
      <c r="B839">
        <v>6.8907405335767898E-3</v>
      </c>
      <c r="C839">
        <f t="shared" si="14"/>
        <v>-4.9483270836594442E-2</v>
      </c>
    </row>
    <row r="840" spans="1:5" x14ac:dyDescent="0.45">
      <c r="A840" t="s">
        <v>56</v>
      </c>
      <c r="B840">
        <v>9.4772491889531605E-3</v>
      </c>
      <c r="C840">
        <f t="shared" si="14"/>
        <v>-6.3699585785391283E-2</v>
      </c>
    </row>
    <row r="841" spans="1:5" x14ac:dyDescent="0.45">
      <c r="A841" t="s">
        <v>59</v>
      </c>
      <c r="B841">
        <v>2.30954382900714E-4</v>
      </c>
      <c r="C841">
        <f t="shared" si="14"/>
        <v>-2.7899530696843828E-3</v>
      </c>
    </row>
    <row r="842" spans="1:5" x14ac:dyDescent="0.45">
      <c r="A842" t="s">
        <v>58</v>
      </c>
      <c r="B842">
        <v>1.9171018111875701E-3</v>
      </c>
      <c r="C842">
        <f t="shared" si="14"/>
        <v>-1.7305404534126139E-2</v>
      </c>
    </row>
    <row r="843" spans="1:5" x14ac:dyDescent="0.45">
      <c r="A843" t="s">
        <v>61</v>
      </c>
      <c r="B843">
        <v>9.18855621032727E-3</v>
      </c>
      <c r="C843">
        <f t="shared" si="14"/>
        <v>-6.2169276007468528E-2</v>
      </c>
    </row>
    <row r="844" spans="1:5" x14ac:dyDescent="0.45">
      <c r="A844" t="s">
        <v>63</v>
      </c>
      <c r="B844">
        <v>6.8645777323888199E-3</v>
      </c>
      <c r="C844">
        <f t="shared" si="14"/>
        <v>-4.9333065681940506E-2</v>
      </c>
    </row>
    <row r="845" spans="1:5" x14ac:dyDescent="0.45">
      <c r="A845" t="s">
        <v>65</v>
      </c>
      <c r="B845">
        <v>3.1756227648848198E-4</v>
      </c>
      <c r="C845">
        <f t="shared" si="14"/>
        <v>-3.6902873201107808E-3</v>
      </c>
    </row>
    <row r="846" spans="1:5" x14ac:dyDescent="0.45">
      <c r="A846" t="s">
        <v>38</v>
      </c>
      <c r="B846">
        <v>5.7312773581705501E-2</v>
      </c>
      <c r="C846">
        <f t="shared" si="14"/>
        <v>-0.23641516089901793</v>
      </c>
    </row>
    <row r="847" spans="1:5" x14ac:dyDescent="0.45">
      <c r="A847" t="s">
        <v>67</v>
      </c>
      <c r="B847">
        <v>1.47684501878308E-2</v>
      </c>
      <c r="C847">
        <f t="shared" si="14"/>
        <v>-8.9811933683826367E-2</v>
      </c>
    </row>
    <row r="848" spans="1:5" x14ac:dyDescent="0.45">
      <c r="A848" t="s">
        <v>68</v>
      </c>
      <c r="B848">
        <v>7.0774888041254197E-3</v>
      </c>
      <c r="C848">
        <f t="shared" si="14"/>
        <v>-5.0551294463046827E-2</v>
      </c>
    </row>
    <row r="849" spans="1:3" x14ac:dyDescent="0.45">
      <c r="A849" t="s">
        <v>70</v>
      </c>
      <c r="B849">
        <v>7.6945700459382701E-3</v>
      </c>
      <c r="C849">
        <f t="shared" si="14"/>
        <v>-5.4030836659409026E-2</v>
      </c>
    </row>
    <row r="850" spans="1:3" x14ac:dyDescent="0.45">
      <c r="A850" t="s">
        <v>71</v>
      </c>
      <c r="B850">
        <v>5.1802346352183698E-3</v>
      </c>
      <c r="C850">
        <f t="shared" si="14"/>
        <v>-3.9332313758472105E-2</v>
      </c>
    </row>
    <row r="851" spans="1:3" x14ac:dyDescent="0.45">
      <c r="A851" t="s">
        <v>36</v>
      </c>
      <c r="B851">
        <v>1.02034924633089E-3</v>
      </c>
      <c r="C851">
        <f t="shared" si="14"/>
        <v>-1.0138926028839396E-2</v>
      </c>
    </row>
    <row r="852" spans="1:3" x14ac:dyDescent="0.45">
      <c r="A852" t="s">
        <v>73</v>
      </c>
      <c r="B852">
        <v>1.4750406876666701E-3</v>
      </c>
      <c r="C852">
        <f t="shared" si="14"/>
        <v>-1.3872801231648101E-2</v>
      </c>
    </row>
    <row r="853" spans="1:3" x14ac:dyDescent="0.45">
      <c r="A853" t="s">
        <v>45</v>
      </c>
      <c r="B853">
        <v>4.03268004518045E-3</v>
      </c>
      <c r="C853">
        <f t="shared" si="14"/>
        <v>-3.2076119915079186E-2</v>
      </c>
    </row>
    <row r="854" spans="1:3" x14ac:dyDescent="0.45">
      <c r="A854" t="s">
        <v>47</v>
      </c>
      <c r="B854">
        <v>1.3541505028670799E-3</v>
      </c>
      <c r="C854">
        <f t="shared" si="14"/>
        <v>-1.290288249621668E-2</v>
      </c>
    </row>
    <row r="855" spans="1:3" x14ac:dyDescent="0.45">
      <c r="A855" t="s">
        <v>77</v>
      </c>
      <c r="B855">
        <v>2.1218933929003101E-3</v>
      </c>
      <c r="C855">
        <f t="shared" si="14"/>
        <v>-1.8843330219771144E-2</v>
      </c>
    </row>
    <row r="856" spans="1:3" x14ac:dyDescent="0.45">
      <c r="A856" t="s">
        <v>44</v>
      </c>
      <c r="B856">
        <v>4.7255431938825901E-3</v>
      </c>
      <c r="C856">
        <f t="shared" si="14"/>
        <v>-3.6506258258781912E-2</v>
      </c>
    </row>
    <row r="857" spans="1:3" x14ac:dyDescent="0.45">
      <c r="A857" t="s">
        <v>79</v>
      </c>
      <c r="B857">
        <v>1.87921085774292E-3</v>
      </c>
      <c r="C857">
        <f t="shared" si="14"/>
        <v>-1.7017489579554453E-2</v>
      </c>
    </row>
    <row r="858" spans="1:3" x14ac:dyDescent="0.45">
      <c r="A858" t="s">
        <v>80</v>
      </c>
      <c r="B858">
        <v>8.6698110143588602E-4</v>
      </c>
      <c r="C858">
        <f t="shared" si="14"/>
        <v>-8.818681929164374E-3</v>
      </c>
    </row>
    <row r="859" spans="1:3" x14ac:dyDescent="0.45">
      <c r="A859" t="s">
        <v>72</v>
      </c>
      <c r="B859">
        <v>4.4666216786774897E-3</v>
      </c>
      <c r="C859">
        <f t="shared" si="14"/>
        <v>-3.4869129782193496E-2</v>
      </c>
    </row>
    <row r="860" spans="1:3" x14ac:dyDescent="0.45">
      <c r="A860" t="s">
        <v>83</v>
      </c>
      <c r="B860">
        <v>1.46692119764282E-3</v>
      </c>
      <c r="C860">
        <f t="shared" si="14"/>
        <v>-1.3808118836619563E-2</v>
      </c>
    </row>
    <row r="861" spans="1:3" x14ac:dyDescent="0.45">
      <c r="A861" t="s">
        <v>85</v>
      </c>
      <c r="B861">
        <v>5.3137551378328496E-4</v>
      </c>
      <c r="C861">
        <f t="shared" si="14"/>
        <v>-5.7802925465907495E-3</v>
      </c>
    </row>
    <row r="862" spans="1:3" x14ac:dyDescent="0.45">
      <c r="A862" t="s">
        <v>19</v>
      </c>
      <c r="B862">
        <v>1.4900166359328899E-2</v>
      </c>
      <c r="C862">
        <f t="shared" si="14"/>
        <v>-9.0422073052165736E-2</v>
      </c>
    </row>
    <row r="863" spans="1:3" x14ac:dyDescent="0.45">
      <c r="A863" t="s">
        <v>66</v>
      </c>
      <c r="B863">
        <v>2.4114885370844102E-3</v>
      </c>
      <c r="C863">
        <f t="shared" si="14"/>
        <v>-2.0969967511524745E-2</v>
      </c>
    </row>
    <row r="864" spans="1:3" x14ac:dyDescent="0.45">
      <c r="A864" t="s">
        <v>86</v>
      </c>
      <c r="B864">
        <v>1.54901826343956E-3</v>
      </c>
      <c r="C864">
        <f t="shared" si="14"/>
        <v>-1.4459202751070268E-2</v>
      </c>
    </row>
    <row r="865" spans="1:3" x14ac:dyDescent="0.45">
      <c r="A865" t="s">
        <v>88</v>
      </c>
      <c r="B865">
        <v>1.7267448784061201E-3</v>
      </c>
      <c r="C865">
        <f t="shared" si="14"/>
        <v>-1.5847597133410028E-2</v>
      </c>
    </row>
    <row r="866" spans="1:3" x14ac:dyDescent="0.45">
      <c r="A866" t="s">
        <v>90</v>
      </c>
      <c r="B866">
        <v>5.0683661060008404E-3</v>
      </c>
      <c r="C866">
        <f t="shared" si="14"/>
        <v>-3.8642558937010005E-2</v>
      </c>
    </row>
    <row r="867" spans="1:3" x14ac:dyDescent="0.45">
      <c r="A867" t="s">
        <v>92</v>
      </c>
      <c r="B867">
        <v>1.41639992638329E-3</v>
      </c>
      <c r="C867">
        <f t="shared" si="14"/>
        <v>-1.3404179470466963E-2</v>
      </c>
    </row>
    <row r="868" spans="1:3" x14ac:dyDescent="0.45">
      <c r="A868" t="s">
        <v>94</v>
      </c>
      <c r="B868">
        <v>2.0289703404051001E-3</v>
      </c>
      <c r="C868">
        <f t="shared" si="14"/>
        <v>-1.81492137702065E-2</v>
      </c>
    </row>
    <row r="869" spans="1:3" x14ac:dyDescent="0.45">
      <c r="A869" t="s">
        <v>95</v>
      </c>
      <c r="B869">
        <v>4.18424385895904E-3</v>
      </c>
      <c r="C869">
        <f t="shared" si="14"/>
        <v>-3.3058946477230892E-2</v>
      </c>
    </row>
    <row r="870" spans="1:3" x14ac:dyDescent="0.45">
      <c r="A870" t="s">
        <v>97</v>
      </c>
      <c r="B870">
        <v>1.7736574874328301E-3</v>
      </c>
      <c r="C870">
        <f t="shared" si="14"/>
        <v>-1.6209556606959441E-2</v>
      </c>
    </row>
    <row r="871" spans="1:3" x14ac:dyDescent="0.45">
      <c r="A871" t="s">
        <v>1</v>
      </c>
      <c r="B871">
        <v>7.3526492993782203E-3</v>
      </c>
      <c r="C871">
        <f t="shared" ref="C871:C934" si="15">B871*LOG(B871,2)</f>
        <v>-5.2112049775364447E-2</v>
      </c>
    </row>
    <row r="872" spans="1:3" x14ac:dyDescent="0.45">
      <c r="A872" t="s">
        <v>99</v>
      </c>
      <c r="B872">
        <v>1.50300781997105E-3</v>
      </c>
      <c r="C872">
        <f t="shared" si="15"/>
        <v>-1.4095104784288779E-2</v>
      </c>
    </row>
    <row r="873" spans="1:3" x14ac:dyDescent="0.45">
      <c r="A873" t="s">
        <v>62</v>
      </c>
      <c r="B873">
        <v>9.3653806597356302E-3</v>
      </c>
      <c r="C873">
        <f t="shared" si="15"/>
        <v>-6.3108117933233024E-2</v>
      </c>
    </row>
    <row r="874" spans="1:3" x14ac:dyDescent="0.45">
      <c r="A874" t="s">
        <v>102</v>
      </c>
      <c r="B874">
        <v>1.4353454031056101E-3</v>
      </c>
      <c r="C874">
        <f t="shared" si="15"/>
        <v>-1.355595651002198E-2</v>
      </c>
    </row>
    <row r="875" spans="1:3" x14ac:dyDescent="0.45">
      <c r="A875" t="s">
        <v>51</v>
      </c>
      <c r="B875">
        <v>9.1533717535572396E-3</v>
      </c>
      <c r="C875">
        <f t="shared" si="15"/>
        <v>-6.1981883001665863E-2</v>
      </c>
    </row>
    <row r="876" spans="1:3" x14ac:dyDescent="0.45">
      <c r="A876" t="s">
        <v>104</v>
      </c>
      <c r="B876">
        <v>1.2278473247182499E-3</v>
      </c>
      <c r="C876">
        <f t="shared" si="15"/>
        <v>-1.1872857693569078E-2</v>
      </c>
    </row>
    <row r="877" spans="1:3" x14ac:dyDescent="0.45">
      <c r="A877" t="s">
        <v>107</v>
      </c>
      <c r="B877">
        <v>6.4143971188440705E-4</v>
      </c>
      <c r="C877">
        <f t="shared" si="15"/>
        <v>-6.8033653294429855E-3</v>
      </c>
    </row>
    <row r="878" spans="1:3" x14ac:dyDescent="0.45">
      <c r="A878" t="s">
        <v>108</v>
      </c>
      <c r="B878">
        <v>1.9171018111875701E-3</v>
      </c>
      <c r="C878">
        <f t="shared" si="15"/>
        <v>-1.7305404534126139E-2</v>
      </c>
    </row>
    <row r="879" spans="1:3" x14ac:dyDescent="0.45">
      <c r="A879" t="s">
        <v>24</v>
      </c>
      <c r="B879">
        <v>5.6259044209721002E-3</v>
      </c>
      <c r="C879">
        <f t="shared" si="15"/>
        <v>-4.2046317605937834E-2</v>
      </c>
    </row>
    <row r="880" spans="1:3" x14ac:dyDescent="0.45">
      <c r="A880" t="s">
        <v>111</v>
      </c>
      <c r="B880">
        <v>2.30954382900714E-4</v>
      </c>
      <c r="C880">
        <f t="shared" si="15"/>
        <v>-2.7899530696843828E-3</v>
      </c>
    </row>
    <row r="881" spans="1:3" x14ac:dyDescent="0.45">
      <c r="A881" t="s">
        <v>113</v>
      </c>
      <c r="B881">
        <v>4.34843799055252E-4</v>
      </c>
      <c r="C881">
        <f t="shared" si="15"/>
        <v>-4.8559942469318784E-3</v>
      </c>
    </row>
    <row r="882" spans="1:3" x14ac:dyDescent="0.45">
      <c r="A882" t="s">
        <v>30</v>
      </c>
      <c r="B882">
        <v>2.6713122178477198E-3</v>
      </c>
      <c r="C882">
        <f t="shared" si="15"/>
        <v>-2.2835006411437556E-2</v>
      </c>
    </row>
    <row r="883" spans="1:3" x14ac:dyDescent="0.45">
      <c r="A883" t="s">
        <v>32</v>
      </c>
      <c r="B883">
        <v>5.3047334822507904E-4</v>
      </c>
      <c r="C883">
        <f t="shared" si="15"/>
        <v>-5.7717792513929554E-3</v>
      </c>
    </row>
    <row r="884" spans="1:3" x14ac:dyDescent="0.45">
      <c r="A884" t="s">
        <v>115</v>
      </c>
      <c r="B884">
        <v>1.7096037328002099E-3</v>
      </c>
      <c r="C884">
        <f t="shared" si="15"/>
        <v>-1.571488663323449E-2</v>
      </c>
    </row>
    <row r="885" spans="1:3" x14ac:dyDescent="0.45">
      <c r="A885" t="s">
        <v>117</v>
      </c>
      <c r="B885">
        <v>1.85034155988033E-3</v>
      </c>
      <c r="C885">
        <f t="shared" si="15"/>
        <v>-1.679738713258359E-2</v>
      </c>
    </row>
    <row r="886" spans="1:3" x14ac:dyDescent="0.45">
      <c r="A886" t="s">
        <v>119</v>
      </c>
      <c r="B886">
        <v>3.6718138218980799E-3</v>
      </c>
      <c r="C886">
        <f t="shared" si="15"/>
        <v>-2.9702371881662543E-2</v>
      </c>
    </row>
    <row r="887" spans="1:3" x14ac:dyDescent="0.45">
      <c r="A887" t="s">
        <v>123</v>
      </c>
      <c r="B887">
        <v>2.68935552901184E-3</v>
      </c>
      <c r="C887">
        <f t="shared" si="15"/>
        <v>-2.2963126176584681E-2</v>
      </c>
    </row>
    <row r="888" spans="1:3" x14ac:dyDescent="0.45">
      <c r="A888" t="s">
        <v>125</v>
      </c>
      <c r="B888">
        <v>4.7489994983959498E-3</v>
      </c>
      <c r="C888">
        <f t="shared" si="15"/>
        <v>-3.6653541201885312E-2</v>
      </c>
    </row>
    <row r="889" spans="1:3" x14ac:dyDescent="0.45">
      <c r="A889" t="s">
        <v>91</v>
      </c>
      <c r="B889">
        <v>8.1194900238532497E-4</v>
      </c>
      <c r="C889">
        <f t="shared" si="15"/>
        <v>-8.3357309318552435E-3</v>
      </c>
    </row>
    <row r="890" spans="1:3" x14ac:dyDescent="0.45">
      <c r="A890" t="s">
        <v>60</v>
      </c>
      <c r="B890">
        <v>2.6776273767551602E-3</v>
      </c>
      <c r="C890">
        <f t="shared" si="15"/>
        <v>-2.2879868268845117E-2</v>
      </c>
    </row>
    <row r="891" spans="1:3" x14ac:dyDescent="0.45">
      <c r="A891" t="s">
        <v>128</v>
      </c>
      <c r="B891">
        <v>3.0060156399421101E-3</v>
      </c>
      <c r="C891">
        <f t="shared" si="15"/>
        <v>-2.5184193928635523E-2</v>
      </c>
    </row>
    <row r="892" spans="1:3" x14ac:dyDescent="0.45">
      <c r="A892" t="s">
        <v>130</v>
      </c>
      <c r="B892">
        <v>3.36507753210807E-3</v>
      </c>
      <c r="C892">
        <f t="shared" si="15"/>
        <v>-2.7644598312691171E-2</v>
      </c>
    </row>
    <row r="893" spans="1:3" x14ac:dyDescent="0.45">
      <c r="A893" t="s">
        <v>132</v>
      </c>
      <c r="B893">
        <v>5.7061971556524203E-3</v>
      </c>
      <c r="C893">
        <f t="shared" si="15"/>
        <v>-4.2529740713081347E-2</v>
      </c>
    </row>
    <row r="894" spans="1:3" x14ac:dyDescent="0.45">
      <c r="A894" t="s">
        <v>134</v>
      </c>
      <c r="B894">
        <v>1.0943268221037701E-3</v>
      </c>
      <c r="C894">
        <f t="shared" si="15"/>
        <v>-1.0763514775133357E-2</v>
      </c>
    </row>
    <row r="895" spans="1:3" x14ac:dyDescent="0.45">
      <c r="A895" t="s">
        <v>135</v>
      </c>
      <c r="B895">
        <v>4.9303347755953299E-3</v>
      </c>
      <c r="C895">
        <f t="shared" si="15"/>
        <v>-3.7786572216133248E-2</v>
      </c>
    </row>
    <row r="896" spans="1:3" x14ac:dyDescent="0.45">
      <c r="A896" t="s">
        <v>110</v>
      </c>
      <c r="B896">
        <v>3.5382933192836001E-3</v>
      </c>
      <c r="C896">
        <f t="shared" si="15"/>
        <v>-2.8811369404391048E-2</v>
      </c>
    </row>
    <row r="897" spans="1:3" x14ac:dyDescent="0.45">
      <c r="A897" t="s">
        <v>137</v>
      </c>
      <c r="B897">
        <v>6.2583224772744398E-3</v>
      </c>
      <c r="C897">
        <f t="shared" si="15"/>
        <v>-4.5810972385971586E-2</v>
      </c>
    </row>
    <row r="898" spans="1:3" x14ac:dyDescent="0.45">
      <c r="A898" t="s">
        <v>139</v>
      </c>
      <c r="B898">
        <v>1.2991184038165201E-3</v>
      </c>
      <c r="C898">
        <f t="shared" si="15"/>
        <v>-1.2456273799925633E-2</v>
      </c>
    </row>
    <row r="899" spans="1:3" x14ac:dyDescent="0.45">
      <c r="A899" t="s">
        <v>76</v>
      </c>
      <c r="B899">
        <v>5.6737191955570096E-3</v>
      </c>
      <c r="C899">
        <f t="shared" si="15"/>
        <v>-4.2334396398388291E-2</v>
      </c>
    </row>
    <row r="900" spans="1:3" x14ac:dyDescent="0.45">
      <c r="A900" t="s">
        <v>141</v>
      </c>
      <c r="B900">
        <v>5.33450494567159E-3</v>
      </c>
      <c r="C900">
        <f t="shared" si="15"/>
        <v>-4.0277805605186109E-2</v>
      </c>
    </row>
    <row r="901" spans="1:3" x14ac:dyDescent="0.45">
      <c r="A901" t="s">
        <v>142</v>
      </c>
      <c r="B901">
        <v>2.5531285297227397E-4</v>
      </c>
      <c r="C901">
        <f t="shared" si="15"/>
        <v>-3.0472728238192968E-3</v>
      </c>
    </row>
    <row r="902" spans="1:3" x14ac:dyDescent="0.45">
      <c r="A902" t="s">
        <v>144</v>
      </c>
      <c r="B902">
        <v>6.2682462984147104E-3</v>
      </c>
      <c r="C902">
        <f t="shared" si="15"/>
        <v>-4.5869286446119789E-2</v>
      </c>
    </row>
    <row r="903" spans="1:3" x14ac:dyDescent="0.45">
      <c r="A903" t="s">
        <v>124</v>
      </c>
      <c r="B903">
        <v>1.9576992613068401E-3</v>
      </c>
      <c r="C903">
        <f t="shared" si="15"/>
        <v>-1.7612686365874135E-2</v>
      </c>
    </row>
    <row r="904" spans="1:3" x14ac:dyDescent="0.45">
      <c r="A904" t="s">
        <v>27</v>
      </c>
      <c r="B904">
        <v>8.2899993143541705E-3</v>
      </c>
      <c r="C904">
        <f t="shared" si="15"/>
        <v>-5.7320473244921316E-2</v>
      </c>
    </row>
    <row r="905" spans="1:3" x14ac:dyDescent="0.45">
      <c r="A905" t="s">
        <v>13</v>
      </c>
      <c r="B905">
        <v>8.7086041333617192E-3</v>
      </c>
      <c r="C905">
        <f t="shared" si="15"/>
        <v>-5.9595963315813086E-2</v>
      </c>
    </row>
    <row r="906" spans="1:3" x14ac:dyDescent="0.45">
      <c r="A906" t="s">
        <v>146</v>
      </c>
      <c r="B906">
        <v>3.6682051596652601E-3</v>
      </c>
      <c r="C906">
        <f t="shared" si="15"/>
        <v>-2.9678384001325976E-2</v>
      </c>
    </row>
    <row r="907" spans="1:3" x14ac:dyDescent="0.45">
      <c r="A907" t="s">
        <v>148</v>
      </c>
      <c r="B907">
        <v>2.2463922399327299E-4</v>
      </c>
      <c r="C907">
        <f t="shared" si="15"/>
        <v>-2.722650425376661E-3</v>
      </c>
    </row>
    <row r="908" spans="1:3" x14ac:dyDescent="0.45">
      <c r="A908" t="s">
        <v>151</v>
      </c>
      <c r="B908">
        <v>5.6628932088585403E-3</v>
      </c>
      <c r="C908">
        <f t="shared" si="15"/>
        <v>-4.2269222098902992E-2</v>
      </c>
    </row>
    <row r="909" spans="1:3" x14ac:dyDescent="0.45">
      <c r="A909" t="s">
        <v>122</v>
      </c>
      <c r="B909">
        <v>4.3989592618120504E-3</v>
      </c>
      <c r="C909">
        <f t="shared" si="15"/>
        <v>-3.4437789447516069E-2</v>
      </c>
    </row>
    <row r="910" spans="1:3" x14ac:dyDescent="0.45">
      <c r="A910" t="s">
        <v>153</v>
      </c>
      <c r="B910">
        <v>2.5161397418363E-3</v>
      </c>
      <c r="C910">
        <f t="shared" si="15"/>
        <v>-2.1725790355635446E-2</v>
      </c>
    </row>
    <row r="911" spans="1:3" x14ac:dyDescent="0.45">
      <c r="A911" t="s">
        <v>155</v>
      </c>
      <c r="B911">
        <v>6.6399385083955504E-4</v>
      </c>
      <c r="C911">
        <f t="shared" si="15"/>
        <v>-7.0094793051476848E-3</v>
      </c>
    </row>
    <row r="912" spans="1:3" x14ac:dyDescent="0.45">
      <c r="A912" t="s">
        <v>157</v>
      </c>
      <c r="B912">
        <v>2.5630523508630102E-3</v>
      </c>
      <c r="C912">
        <f t="shared" si="15"/>
        <v>-2.2062553022413209E-2</v>
      </c>
    </row>
    <row r="913" spans="1:3" x14ac:dyDescent="0.45">
      <c r="A913" t="s">
        <v>159</v>
      </c>
      <c r="B913">
        <v>3.9911804295029701E-3</v>
      </c>
      <c r="C913">
        <f t="shared" si="15"/>
        <v>-3.1805592255410971E-2</v>
      </c>
    </row>
    <row r="914" spans="1:3" x14ac:dyDescent="0.45">
      <c r="A914" t="s">
        <v>162</v>
      </c>
      <c r="B914">
        <v>4.2961123881765702E-3</v>
      </c>
      <c r="C914">
        <f t="shared" si="15"/>
        <v>-3.3779268632269037E-2</v>
      </c>
    </row>
    <row r="915" spans="1:3" x14ac:dyDescent="0.45">
      <c r="A915" t="s">
        <v>164</v>
      </c>
      <c r="B915">
        <v>9.4366517388338902E-4</v>
      </c>
      <c r="C915">
        <f t="shared" si="15"/>
        <v>-9.4833040144378083E-3</v>
      </c>
    </row>
    <row r="916" spans="1:3" x14ac:dyDescent="0.45">
      <c r="A916" t="s">
        <v>114</v>
      </c>
      <c r="B916">
        <v>2.5179440729527101E-3</v>
      </c>
      <c r="C916">
        <f t="shared" si="15"/>
        <v>-2.1738765950321079E-2</v>
      </c>
    </row>
    <row r="917" spans="1:3" x14ac:dyDescent="0.45">
      <c r="A917" t="s">
        <v>166</v>
      </c>
      <c r="B917">
        <v>3.1232971625088802E-3</v>
      </c>
      <c r="C917">
        <f t="shared" si="15"/>
        <v>-2.5994310411115919E-2</v>
      </c>
    </row>
    <row r="918" spans="1:3" x14ac:dyDescent="0.45">
      <c r="A918" t="s">
        <v>167</v>
      </c>
      <c r="B918">
        <v>1.45519304538614E-3</v>
      </c>
      <c r="C918">
        <f t="shared" si="15"/>
        <v>-1.3714574149701989E-2</v>
      </c>
    </row>
    <row r="919" spans="1:3" x14ac:dyDescent="0.45">
      <c r="A919" t="s">
        <v>169</v>
      </c>
      <c r="B919">
        <v>7.5520278877417302E-3</v>
      </c>
      <c r="C919">
        <f t="shared" si="15"/>
        <v>-5.3233641871788924E-2</v>
      </c>
    </row>
    <row r="920" spans="1:3" x14ac:dyDescent="0.45">
      <c r="A920" t="s">
        <v>170</v>
      </c>
      <c r="B920" s="1">
        <v>1.7141145605912399E-5</v>
      </c>
      <c r="C920">
        <f t="shared" si="15"/>
        <v>-2.7138165020663946E-4</v>
      </c>
    </row>
    <row r="921" spans="1:3" x14ac:dyDescent="0.45">
      <c r="A921" t="s">
        <v>133</v>
      </c>
      <c r="B921">
        <v>1.5823983890931701E-3</v>
      </c>
      <c r="C921">
        <f t="shared" si="15"/>
        <v>-1.4722114671043758E-2</v>
      </c>
    </row>
    <row r="922" spans="1:3" x14ac:dyDescent="0.45">
      <c r="A922" t="s">
        <v>173</v>
      </c>
      <c r="B922">
        <v>1.1367286033394501E-3</v>
      </c>
      <c r="C922">
        <f t="shared" si="15"/>
        <v>-1.1118224745324567E-2</v>
      </c>
    </row>
    <row r="923" spans="1:3" x14ac:dyDescent="0.45">
      <c r="A923" t="s">
        <v>175</v>
      </c>
      <c r="B923">
        <v>5.0629531126516001E-3</v>
      </c>
      <c r="C923">
        <f t="shared" si="15"/>
        <v>-3.8609093976172744E-2</v>
      </c>
    </row>
    <row r="924" spans="1:3" x14ac:dyDescent="0.45">
      <c r="A924" t="s">
        <v>176</v>
      </c>
      <c r="B924">
        <v>1.24318413920775E-3</v>
      </c>
      <c r="C924">
        <f t="shared" si="15"/>
        <v>-1.1998895406920703E-2</v>
      </c>
    </row>
    <row r="925" spans="1:3" x14ac:dyDescent="0.45">
      <c r="A925" t="s">
        <v>178</v>
      </c>
      <c r="B925">
        <v>5.7052949900942198E-3</v>
      </c>
      <c r="C925">
        <f t="shared" si="15"/>
        <v>-4.2524318090285569E-2</v>
      </c>
    </row>
    <row r="926" spans="1:3" x14ac:dyDescent="0.45">
      <c r="A926" t="s">
        <v>100</v>
      </c>
      <c r="B926">
        <v>1.7637336662925599E-3</v>
      </c>
      <c r="C926">
        <f t="shared" si="15"/>
        <v>-1.6133139161264808E-2</v>
      </c>
    </row>
    <row r="927" spans="1:3" x14ac:dyDescent="0.45">
      <c r="A927" t="s">
        <v>180</v>
      </c>
      <c r="B927">
        <v>5.5844048052946203E-4</v>
      </c>
      <c r="C927">
        <f t="shared" si="15"/>
        <v>-6.0346803099418957E-3</v>
      </c>
    </row>
    <row r="928" spans="1:3" x14ac:dyDescent="0.45">
      <c r="A928" t="s">
        <v>181</v>
      </c>
      <c r="B928">
        <v>3.7890953444648498E-4</v>
      </c>
      <c r="C928">
        <f t="shared" si="15"/>
        <v>-4.3066323183715925E-3</v>
      </c>
    </row>
    <row r="929" spans="1:3" x14ac:dyDescent="0.45">
      <c r="A929" t="s">
        <v>182</v>
      </c>
      <c r="B929">
        <v>1.64554997816759E-3</v>
      </c>
      <c r="C929">
        <f t="shared" si="15"/>
        <v>-1.5216753520541281E-2</v>
      </c>
    </row>
    <row r="930" spans="1:3" x14ac:dyDescent="0.45">
      <c r="A930" t="s">
        <v>183</v>
      </c>
      <c r="B930">
        <v>8.4893779027176797E-4</v>
      </c>
      <c r="C930">
        <f t="shared" si="15"/>
        <v>-8.6609087900561873E-3</v>
      </c>
    </row>
    <row r="931" spans="1:3" x14ac:dyDescent="0.45">
      <c r="A931" t="s">
        <v>136</v>
      </c>
      <c r="B931">
        <v>3.8738989069361999E-3</v>
      </c>
      <c r="C931">
        <f t="shared" si="15"/>
        <v>-3.1037670212154814E-2</v>
      </c>
    </row>
    <row r="932" spans="1:3" x14ac:dyDescent="0.45">
      <c r="A932" t="s">
        <v>179</v>
      </c>
      <c r="B932">
        <v>1.93785161902631E-3</v>
      </c>
      <c r="C932">
        <f t="shared" si="15"/>
        <v>-1.7462613020893792E-2</v>
      </c>
    </row>
    <row r="933" spans="1:3" x14ac:dyDescent="0.45">
      <c r="A933" t="s">
        <v>184</v>
      </c>
      <c r="B933">
        <v>5.8243808437774E-3</v>
      </c>
      <c r="C933">
        <f t="shared" si="15"/>
        <v>-4.3238337201939321E-2</v>
      </c>
    </row>
    <row r="934" spans="1:3" x14ac:dyDescent="0.45">
      <c r="A934" t="s">
        <v>185</v>
      </c>
      <c r="B934">
        <v>2.1435453662972601E-3</v>
      </c>
      <c r="C934">
        <f t="shared" si="15"/>
        <v>-1.9004213070815099E-2</v>
      </c>
    </row>
    <row r="935" spans="1:3" x14ac:dyDescent="0.45">
      <c r="A935" t="s">
        <v>187</v>
      </c>
      <c r="B935">
        <v>1.20348885464669E-3</v>
      </c>
      <c r="C935">
        <f t="shared" ref="C935:C998" si="16">B935*LOG(B935,2)</f>
        <v>-1.1672110675445437E-2</v>
      </c>
    </row>
    <row r="936" spans="1:3" x14ac:dyDescent="0.45">
      <c r="A936" t="s">
        <v>188</v>
      </c>
      <c r="B936">
        <v>8.1375333350173704E-4</v>
      </c>
      <c r="C936">
        <f t="shared" si="16"/>
        <v>-8.3516487886239645E-3</v>
      </c>
    </row>
    <row r="937" spans="1:3" x14ac:dyDescent="0.45">
      <c r="A937" t="s">
        <v>189</v>
      </c>
      <c r="B937">
        <v>3.4372507767645399E-4</v>
      </c>
      <c r="C937">
        <f t="shared" si="16"/>
        <v>-3.9550579179111964E-3</v>
      </c>
    </row>
    <row r="938" spans="1:3" x14ac:dyDescent="0.45">
      <c r="A938" t="s">
        <v>7</v>
      </c>
      <c r="B938">
        <v>3.7160199342501699E-3</v>
      </c>
      <c r="C938">
        <f t="shared" si="16"/>
        <v>-2.9995809688230506E-2</v>
      </c>
    </row>
    <row r="939" spans="1:3" x14ac:dyDescent="0.45">
      <c r="A939" t="s">
        <v>190</v>
      </c>
      <c r="B939">
        <v>5.50681856728892E-3</v>
      </c>
      <c r="C939">
        <f t="shared" si="16"/>
        <v>-4.1326279025459663E-2</v>
      </c>
    </row>
    <row r="940" spans="1:3" x14ac:dyDescent="0.45">
      <c r="A940" t="s">
        <v>131</v>
      </c>
      <c r="B940">
        <v>3.5698691138208098E-3</v>
      </c>
      <c r="C940">
        <f t="shared" si="16"/>
        <v>-2.9022725690195338E-2</v>
      </c>
    </row>
    <row r="941" spans="1:3" x14ac:dyDescent="0.45">
      <c r="A941" t="s">
        <v>121</v>
      </c>
      <c r="B941">
        <v>4.5631533934055299E-3</v>
      </c>
      <c r="C941">
        <f t="shared" si="16"/>
        <v>-3.5481954294766464E-2</v>
      </c>
    </row>
    <row r="942" spans="1:3" x14ac:dyDescent="0.45">
      <c r="A942" t="s">
        <v>64</v>
      </c>
      <c r="B942">
        <v>4.3664813017166397E-3</v>
      </c>
      <c r="C942">
        <f t="shared" si="16"/>
        <v>-3.4230214167353341E-2</v>
      </c>
    </row>
    <row r="943" spans="1:3" x14ac:dyDescent="0.45">
      <c r="A943" t="s">
        <v>191</v>
      </c>
      <c r="B943">
        <v>6.0354875843975802E-4</v>
      </c>
      <c r="C943">
        <f t="shared" si="16"/>
        <v>-6.4544965141106608E-3</v>
      </c>
    </row>
    <row r="944" spans="1:3" x14ac:dyDescent="0.45">
      <c r="A944" t="s">
        <v>193</v>
      </c>
      <c r="B944" s="1">
        <v>6.4053754632620096E-5</v>
      </c>
      <c r="C944">
        <f t="shared" si="16"/>
        <v>-8.9229169068582572E-4</v>
      </c>
    </row>
    <row r="945" spans="1:3" x14ac:dyDescent="0.45">
      <c r="A945" t="s">
        <v>98</v>
      </c>
      <c r="B945">
        <v>8.6950716499886293E-3</v>
      </c>
      <c r="C945">
        <f t="shared" si="16"/>
        <v>-5.952286396327542E-2</v>
      </c>
    </row>
    <row r="946" spans="1:3" x14ac:dyDescent="0.45">
      <c r="A946" t="s">
        <v>194</v>
      </c>
      <c r="B946">
        <v>6.7481983753802603E-4</v>
      </c>
      <c r="C946">
        <f t="shared" si="16"/>
        <v>-7.108019057374234E-3</v>
      </c>
    </row>
    <row r="947" spans="1:3" x14ac:dyDescent="0.45">
      <c r="A947" t="s">
        <v>196</v>
      </c>
      <c r="B947">
        <v>8.97654730414887E-4</v>
      </c>
      <c r="C947">
        <f t="shared" si="16"/>
        <v>-9.0856587977888054E-3</v>
      </c>
    </row>
    <row r="948" spans="1:3" x14ac:dyDescent="0.45">
      <c r="A948" t="s">
        <v>55</v>
      </c>
      <c r="B948">
        <v>5.6060567786915703E-3</v>
      </c>
      <c r="C948">
        <f t="shared" si="16"/>
        <v>-4.1926565823314117E-2</v>
      </c>
    </row>
    <row r="949" spans="1:3" x14ac:dyDescent="0.45">
      <c r="A949" t="s">
        <v>198</v>
      </c>
      <c r="B949">
        <v>2.1579800152285501E-3</v>
      </c>
      <c r="C949">
        <f t="shared" si="16"/>
        <v>-1.9111292812880591E-2</v>
      </c>
    </row>
    <row r="950" spans="1:3" x14ac:dyDescent="0.45">
      <c r="A950" t="s">
        <v>199</v>
      </c>
      <c r="B950">
        <v>6.3169632385578298E-3</v>
      </c>
      <c r="C950">
        <f t="shared" si="16"/>
        <v>-4.6155227384782366E-2</v>
      </c>
    </row>
    <row r="951" spans="1:3" x14ac:dyDescent="0.45">
      <c r="A951" t="s">
        <v>202</v>
      </c>
      <c r="B951" s="1">
        <v>7.4879741331091104E-5</v>
      </c>
      <c r="C951">
        <f t="shared" si="16"/>
        <v>-1.0262317238657009E-3</v>
      </c>
    </row>
    <row r="952" spans="1:3" x14ac:dyDescent="0.45">
      <c r="A952" t="s">
        <v>203</v>
      </c>
      <c r="B952">
        <v>1.6987777461017399E-3</v>
      </c>
      <c r="C952">
        <f t="shared" si="16"/>
        <v>-1.5630941879834399E-2</v>
      </c>
    </row>
    <row r="953" spans="1:3" x14ac:dyDescent="0.45">
      <c r="A953" t="s">
        <v>197</v>
      </c>
      <c r="B953">
        <v>1.52050983180025E-2</v>
      </c>
      <c r="C953">
        <f t="shared" si="16"/>
        <v>-9.1828166157217603E-2</v>
      </c>
    </row>
    <row r="954" spans="1:3" x14ac:dyDescent="0.45">
      <c r="A954" t="s">
        <v>205</v>
      </c>
      <c r="B954">
        <v>5.8911410950846399E-4</v>
      </c>
      <c r="C954">
        <f t="shared" si="16"/>
        <v>-6.3207026455940705E-3</v>
      </c>
    </row>
    <row r="955" spans="1:3" x14ac:dyDescent="0.45">
      <c r="A955" t="s">
        <v>206</v>
      </c>
      <c r="B955">
        <v>8.5615511473741504E-4</v>
      </c>
      <c r="C955">
        <f t="shared" si="16"/>
        <v>-8.7240837863764176E-3</v>
      </c>
    </row>
    <row r="956" spans="1:3" x14ac:dyDescent="0.45">
      <c r="A956" t="s">
        <v>209</v>
      </c>
      <c r="B956">
        <v>2.2463922399327299E-4</v>
      </c>
      <c r="C956">
        <f t="shared" si="16"/>
        <v>-2.722650425376661E-3</v>
      </c>
    </row>
    <row r="957" spans="1:3" x14ac:dyDescent="0.45">
      <c r="A957" t="s">
        <v>96</v>
      </c>
      <c r="B957">
        <v>7.4563983385719E-3</v>
      </c>
      <c r="C957">
        <f t="shared" si="16"/>
        <v>-5.2696643872927607E-2</v>
      </c>
    </row>
    <row r="958" spans="1:3" x14ac:dyDescent="0.45">
      <c r="A958" t="s">
        <v>101</v>
      </c>
      <c r="B958">
        <v>1.8747000299518899E-3</v>
      </c>
      <c r="C958">
        <f t="shared" si="16"/>
        <v>-1.6983141000880924E-2</v>
      </c>
    </row>
    <row r="959" spans="1:3" x14ac:dyDescent="0.45">
      <c r="A959" t="s">
        <v>212</v>
      </c>
      <c r="B959">
        <v>6.5497219525749602E-4</v>
      </c>
      <c r="C959">
        <f t="shared" si="16"/>
        <v>-6.9271684886582788E-3</v>
      </c>
    </row>
    <row r="960" spans="1:3" x14ac:dyDescent="0.45">
      <c r="A960" t="s">
        <v>213</v>
      </c>
      <c r="B960">
        <v>1.29460757602549E-3</v>
      </c>
      <c r="C960">
        <f t="shared" si="16"/>
        <v>-1.2419519286841377E-2</v>
      </c>
    </row>
    <row r="961" spans="1:3" x14ac:dyDescent="0.45">
      <c r="A961" t="s">
        <v>215</v>
      </c>
      <c r="B961">
        <v>9.7614313397880197E-4</v>
      </c>
      <c r="C961">
        <f t="shared" si="16"/>
        <v>-9.7620362271419927E-3</v>
      </c>
    </row>
    <row r="962" spans="1:3" x14ac:dyDescent="0.45">
      <c r="A962" t="s">
        <v>15</v>
      </c>
      <c r="B962">
        <v>2.4448686627380299E-4</v>
      </c>
      <c r="C962">
        <f t="shared" si="16"/>
        <v>-2.9333425206731997E-3</v>
      </c>
    </row>
    <row r="963" spans="1:3" x14ac:dyDescent="0.45">
      <c r="A963" t="s">
        <v>218</v>
      </c>
      <c r="B963">
        <v>2.88332112402611E-3</v>
      </c>
      <c r="C963">
        <f t="shared" si="16"/>
        <v>-2.4329615773326766E-2</v>
      </c>
    </row>
    <row r="964" spans="1:3" x14ac:dyDescent="0.45">
      <c r="A964" t="s">
        <v>163</v>
      </c>
      <c r="B964">
        <v>2.7128118335251901E-3</v>
      </c>
      <c r="C964">
        <f t="shared" si="16"/>
        <v>-2.3129420947870176E-2</v>
      </c>
    </row>
    <row r="965" spans="1:3" x14ac:dyDescent="0.45">
      <c r="A965" t="s">
        <v>220</v>
      </c>
      <c r="B965">
        <v>9.7253447174597903E-4</v>
      </c>
      <c r="C965">
        <f t="shared" si="16"/>
        <v>-9.7311439325696789E-3</v>
      </c>
    </row>
    <row r="966" spans="1:3" x14ac:dyDescent="0.45">
      <c r="A966" t="s">
        <v>40</v>
      </c>
      <c r="B966">
        <v>1.4001609463355799E-3</v>
      </c>
      <c r="C966">
        <f t="shared" si="16"/>
        <v>-1.3273794059454828E-2</v>
      </c>
    </row>
    <row r="967" spans="1:3" x14ac:dyDescent="0.45">
      <c r="A967" t="s">
        <v>210</v>
      </c>
      <c r="B967">
        <v>1.72223405061509E-3</v>
      </c>
      <c r="C967">
        <f t="shared" si="16"/>
        <v>-1.581269721812267E-2</v>
      </c>
    </row>
    <row r="968" spans="1:3" x14ac:dyDescent="0.45">
      <c r="A968" t="s">
        <v>222</v>
      </c>
      <c r="B968">
        <v>2.4565968149947099E-3</v>
      </c>
      <c r="C968">
        <f t="shared" si="16"/>
        <v>-2.1296540411305583E-2</v>
      </c>
    </row>
    <row r="969" spans="1:3" x14ac:dyDescent="0.45">
      <c r="A969" t="s">
        <v>224</v>
      </c>
      <c r="B969" s="1">
        <v>5.0521271259531303E-5</v>
      </c>
      <c r="C969">
        <f t="shared" si="16"/>
        <v>-7.2107745075206391E-4</v>
      </c>
    </row>
    <row r="970" spans="1:3" x14ac:dyDescent="0.45">
      <c r="A970" t="s">
        <v>150</v>
      </c>
      <c r="B970">
        <v>1.44797572092049E-3</v>
      </c>
      <c r="C970">
        <f t="shared" si="16"/>
        <v>-1.3656940477353951E-2</v>
      </c>
    </row>
    <row r="971" spans="1:3" x14ac:dyDescent="0.45">
      <c r="A971" t="s">
        <v>225</v>
      </c>
      <c r="B971">
        <v>7.5330824110194099E-4</v>
      </c>
      <c r="C971">
        <f t="shared" si="16"/>
        <v>-7.8151753053199071E-3</v>
      </c>
    </row>
    <row r="972" spans="1:3" x14ac:dyDescent="0.45">
      <c r="A972" t="s">
        <v>226</v>
      </c>
      <c r="B972">
        <v>1.5102251444367E-3</v>
      </c>
      <c r="C972">
        <f t="shared" si="16"/>
        <v>-1.4152351002633066E-2</v>
      </c>
    </row>
    <row r="973" spans="1:3" x14ac:dyDescent="0.45">
      <c r="A973" t="s">
        <v>5</v>
      </c>
      <c r="B973">
        <v>2.40878204040979E-4</v>
      </c>
      <c r="C973">
        <f t="shared" si="16"/>
        <v>-2.8952135386298909E-3</v>
      </c>
    </row>
    <row r="974" spans="1:3" x14ac:dyDescent="0.45">
      <c r="A974" t="s">
        <v>229</v>
      </c>
      <c r="B974">
        <v>1.11146796770969E-3</v>
      </c>
      <c r="C974">
        <f t="shared" si="16"/>
        <v>-1.0907188518238293E-2</v>
      </c>
    </row>
    <row r="975" spans="1:3" x14ac:dyDescent="0.45">
      <c r="A975" t="s">
        <v>22</v>
      </c>
      <c r="B975">
        <v>1.25852095369725E-3</v>
      </c>
      <c r="C975">
        <f t="shared" si="16"/>
        <v>-1.2124660146812689E-2</v>
      </c>
    </row>
    <row r="976" spans="1:3" x14ac:dyDescent="0.45">
      <c r="A976" t="s">
        <v>231</v>
      </c>
      <c r="B976">
        <v>1.17913038457513E-3</v>
      </c>
      <c r="C976">
        <f t="shared" si="16"/>
        <v>-1.1470652342044618E-2</v>
      </c>
    </row>
    <row r="977" spans="1:3" x14ac:dyDescent="0.45">
      <c r="A977" t="s">
        <v>232</v>
      </c>
      <c r="B977">
        <v>2.87610379956046E-3</v>
      </c>
      <c r="C977">
        <f t="shared" si="16"/>
        <v>-2.427911496422816E-2</v>
      </c>
    </row>
    <row r="978" spans="1:3" x14ac:dyDescent="0.45">
      <c r="A978" t="s">
        <v>233</v>
      </c>
      <c r="B978">
        <v>1.0221535774473001E-3</v>
      </c>
      <c r="C978">
        <f t="shared" si="16"/>
        <v>-1.0154249764379477E-2</v>
      </c>
    </row>
    <row r="979" spans="1:3" x14ac:dyDescent="0.45">
      <c r="A979" t="s">
        <v>9</v>
      </c>
      <c r="B979">
        <v>1.0293709019129501E-3</v>
      </c>
      <c r="C979">
        <f t="shared" si="16"/>
        <v>-1.0215498836778216E-2</v>
      </c>
    </row>
    <row r="980" spans="1:3" x14ac:dyDescent="0.45">
      <c r="A980" t="s">
        <v>118</v>
      </c>
      <c r="B980">
        <v>9.2832835939388896E-4</v>
      </c>
      <c r="C980">
        <f t="shared" si="16"/>
        <v>-9.351123219695362E-3</v>
      </c>
    </row>
    <row r="981" spans="1:3" x14ac:dyDescent="0.45">
      <c r="A981" t="s">
        <v>234</v>
      </c>
      <c r="B981">
        <v>2.6189866154717701E-3</v>
      </c>
      <c r="C981">
        <f t="shared" si="16"/>
        <v>-2.2462460494952534E-2</v>
      </c>
    </row>
    <row r="982" spans="1:3" x14ac:dyDescent="0.45">
      <c r="A982" t="s">
        <v>221</v>
      </c>
      <c r="B982">
        <v>7.0468151751464196E-3</v>
      </c>
      <c r="C982">
        <f t="shared" si="16"/>
        <v>-5.037636329355076E-2</v>
      </c>
    </row>
    <row r="983" spans="1:3" x14ac:dyDescent="0.45">
      <c r="A983" t="s">
        <v>236</v>
      </c>
      <c r="B983">
        <v>2.5350852185586202E-4</v>
      </c>
      <c r="C983">
        <f t="shared" si="16"/>
        <v>-3.0283312064080204E-3</v>
      </c>
    </row>
    <row r="984" spans="1:3" x14ac:dyDescent="0.45">
      <c r="A984" t="s">
        <v>237</v>
      </c>
      <c r="B984">
        <v>5.16219132405426E-3</v>
      </c>
      <c r="C984">
        <f t="shared" si="16"/>
        <v>-3.9221300712233217E-2</v>
      </c>
    </row>
    <row r="985" spans="1:3" x14ac:dyDescent="0.45">
      <c r="A985" t="s">
        <v>75</v>
      </c>
      <c r="B985">
        <v>4.8563571998224498E-3</v>
      </c>
      <c r="C985">
        <f t="shared" si="16"/>
        <v>-3.732552312519679E-2</v>
      </c>
    </row>
    <row r="986" spans="1:3" x14ac:dyDescent="0.45">
      <c r="A986" t="s">
        <v>239</v>
      </c>
      <c r="B986">
        <v>1.67171277935556E-3</v>
      </c>
      <c r="C986">
        <f t="shared" si="16"/>
        <v>-1.5420643131898155E-2</v>
      </c>
    </row>
    <row r="987" spans="1:3" x14ac:dyDescent="0.45">
      <c r="A987" t="s">
        <v>242</v>
      </c>
      <c r="B987">
        <v>1.3640743240073399E-3</v>
      </c>
      <c r="C987">
        <f t="shared" si="16"/>
        <v>-1.2983071215061075E-2</v>
      </c>
    </row>
    <row r="988" spans="1:3" x14ac:dyDescent="0.45">
      <c r="A988" t="s">
        <v>243</v>
      </c>
      <c r="B988">
        <v>1.6293109981198801E-3</v>
      </c>
      <c r="C988">
        <f t="shared" si="16"/>
        <v>-1.5089900105414795E-2</v>
      </c>
    </row>
    <row r="989" spans="1:3" x14ac:dyDescent="0.45">
      <c r="A989" t="s">
        <v>245</v>
      </c>
      <c r="B989">
        <v>5.7648379169358095E-4</v>
      </c>
      <c r="C989">
        <f t="shared" si="16"/>
        <v>-6.2032148319566879E-3</v>
      </c>
    </row>
    <row r="990" spans="1:3" x14ac:dyDescent="0.45">
      <c r="A990" t="s">
        <v>246</v>
      </c>
      <c r="B990">
        <v>2.4268253515739101E-4</v>
      </c>
      <c r="C990">
        <f t="shared" si="16"/>
        <v>-2.9142877066907161E-3</v>
      </c>
    </row>
    <row r="991" spans="1:3" x14ac:dyDescent="0.45">
      <c r="A991" t="s">
        <v>195</v>
      </c>
      <c r="B991">
        <v>4.1048532898369204E-3</v>
      </c>
      <c r="C991">
        <f t="shared" si="16"/>
        <v>-3.2545138944298065E-2</v>
      </c>
    </row>
    <row r="992" spans="1:3" x14ac:dyDescent="0.45">
      <c r="A992" t="s">
        <v>129</v>
      </c>
      <c r="B992">
        <v>2.0587418038259002E-3</v>
      </c>
      <c r="C992">
        <f t="shared" si="16"/>
        <v>-1.8372255869730535E-2</v>
      </c>
    </row>
    <row r="993" spans="1:3" x14ac:dyDescent="0.45">
      <c r="A993" t="s">
        <v>241</v>
      </c>
      <c r="B993">
        <v>1.3640743240073399E-3</v>
      </c>
      <c r="C993">
        <f t="shared" si="16"/>
        <v>-1.2983071215061075E-2</v>
      </c>
    </row>
    <row r="994" spans="1:3" x14ac:dyDescent="0.45">
      <c r="A994" t="s">
        <v>74</v>
      </c>
      <c r="B994">
        <v>2.4547924838783002E-3</v>
      </c>
      <c r="C994">
        <f t="shared" si="16"/>
        <v>-2.1283500585938437E-2</v>
      </c>
    </row>
    <row r="995" spans="1:3" x14ac:dyDescent="0.45">
      <c r="A995" t="s">
        <v>248</v>
      </c>
      <c r="B995">
        <v>2.2319575910014302E-3</v>
      </c>
      <c r="C995">
        <f t="shared" si="16"/>
        <v>-1.9657909946381332E-2</v>
      </c>
    </row>
    <row r="996" spans="1:3" x14ac:dyDescent="0.45">
      <c r="A996" t="s">
        <v>42</v>
      </c>
      <c r="B996">
        <v>4.5000018043311104E-3</v>
      </c>
      <c r="C996">
        <f t="shared" si="16"/>
        <v>-3.5081378237700363E-2</v>
      </c>
    </row>
    <row r="997" spans="1:3" x14ac:dyDescent="0.45">
      <c r="A997" t="s">
        <v>252</v>
      </c>
      <c r="B997">
        <v>4.3574596461345798E-4</v>
      </c>
      <c r="C997">
        <f t="shared" si="16"/>
        <v>-4.8647660247932286E-3</v>
      </c>
    </row>
    <row r="998" spans="1:3" x14ac:dyDescent="0.45">
      <c r="A998" t="s">
        <v>186</v>
      </c>
      <c r="B998">
        <v>3.6104665639400801E-3</v>
      </c>
      <c r="C998">
        <f t="shared" si="16"/>
        <v>-2.9293877912383803E-2</v>
      </c>
    </row>
    <row r="999" spans="1:3" x14ac:dyDescent="0.45">
      <c r="A999" t="s">
        <v>138</v>
      </c>
      <c r="B999">
        <v>2.88332112402611E-3</v>
      </c>
      <c r="C999">
        <f t="shared" ref="C999:C1062" si="17">B999*LOG(B999,2)</f>
        <v>-2.4329615773326766E-2</v>
      </c>
    </row>
    <row r="1000" spans="1:3" x14ac:dyDescent="0.45">
      <c r="A1000" t="s">
        <v>253</v>
      </c>
      <c r="B1000">
        <v>1.5472139323231401E-3</v>
      </c>
      <c r="C1000">
        <f t="shared" si="17"/>
        <v>-1.4444961931222109E-2</v>
      </c>
    </row>
    <row r="1001" spans="1:3" x14ac:dyDescent="0.45">
      <c r="A1001" t="s">
        <v>254</v>
      </c>
      <c r="B1001">
        <v>2.7443876280623999E-3</v>
      </c>
      <c r="C1001">
        <f t="shared" si="17"/>
        <v>-2.335281768973763E-2</v>
      </c>
    </row>
    <row r="1002" spans="1:3" x14ac:dyDescent="0.45">
      <c r="A1002" t="s">
        <v>255</v>
      </c>
      <c r="B1002">
        <v>1.7862878052477099E-4</v>
      </c>
      <c r="C1002">
        <f t="shared" si="17"/>
        <v>-2.2240619022987737E-3</v>
      </c>
    </row>
    <row r="1003" spans="1:3" x14ac:dyDescent="0.45">
      <c r="A1003" t="s">
        <v>257</v>
      </c>
      <c r="B1003">
        <v>3.9153985226136803E-4</v>
      </c>
      <c r="C1003">
        <f t="shared" si="17"/>
        <v>-4.4316646564085457E-3</v>
      </c>
    </row>
    <row r="1004" spans="1:3" x14ac:dyDescent="0.45">
      <c r="A1004" t="s">
        <v>258</v>
      </c>
      <c r="B1004">
        <v>1.7944072952715601E-3</v>
      </c>
      <c r="C1004">
        <f t="shared" si="17"/>
        <v>-1.6369080207630855E-2</v>
      </c>
    </row>
    <row r="1005" spans="1:3" x14ac:dyDescent="0.45">
      <c r="A1005" t="s">
        <v>259</v>
      </c>
      <c r="B1005">
        <v>6.5587436081570205E-4</v>
      </c>
      <c r="C1005">
        <f t="shared" si="17"/>
        <v>-6.9354075973006232E-3</v>
      </c>
    </row>
    <row r="1006" spans="1:3" x14ac:dyDescent="0.45">
      <c r="A1006" t="s">
        <v>260</v>
      </c>
      <c r="B1006">
        <v>6.2520073183669998E-4</v>
      </c>
      <c r="C1006">
        <f t="shared" si="17"/>
        <v>-6.6542570380866486E-3</v>
      </c>
    </row>
    <row r="1007" spans="1:3" x14ac:dyDescent="0.45">
      <c r="A1007" t="s">
        <v>160</v>
      </c>
      <c r="B1007">
        <v>9.7343663730418504E-3</v>
      </c>
      <c r="C1007">
        <f t="shared" si="17"/>
        <v>-6.5051823004265583E-2</v>
      </c>
    </row>
    <row r="1008" spans="1:3" x14ac:dyDescent="0.45">
      <c r="A1008" t="s">
        <v>261</v>
      </c>
      <c r="B1008" s="1">
        <v>1.53368144895005E-5</v>
      </c>
      <c r="C1008">
        <f t="shared" si="17"/>
        <v>-2.4527617762074906E-4</v>
      </c>
    </row>
    <row r="1009" spans="1:3" x14ac:dyDescent="0.45">
      <c r="A1009" t="s">
        <v>264</v>
      </c>
      <c r="B1009">
        <v>1.7321578717553599E-4</v>
      </c>
      <c r="C1009">
        <f t="shared" si="17"/>
        <v>-2.1643558494082431E-3</v>
      </c>
    </row>
    <row r="1010" spans="1:3" x14ac:dyDescent="0.45">
      <c r="A1010" t="s">
        <v>154</v>
      </c>
      <c r="B1010">
        <v>1.77997264634027E-3</v>
      </c>
      <c r="C1010">
        <f t="shared" si="17"/>
        <v>-1.6258144154278089E-2</v>
      </c>
    </row>
    <row r="1011" spans="1:3" x14ac:dyDescent="0.45">
      <c r="A1011" t="s">
        <v>265</v>
      </c>
      <c r="B1011">
        <v>1.0014037696085599E-3</v>
      </c>
      <c r="C1011">
        <f t="shared" si="17"/>
        <v>-9.9777473175130665E-3</v>
      </c>
    </row>
    <row r="1012" spans="1:3" x14ac:dyDescent="0.45">
      <c r="A1012" t="s">
        <v>93</v>
      </c>
      <c r="B1012">
        <v>2.6406385888687201E-3</v>
      </c>
      <c r="C1012">
        <f t="shared" si="17"/>
        <v>-2.2616798647976808E-2</v>
      </c>
    </row>
    <row r="1013" spans="1:3" x14ac:dyDescent="0.45">
      <c r="A1013" t="s">
        <v>267</v>
      </c>
      <c r="B1013">
        <v>2.42321668934109E-3</v>
      </c>
      <c r="C1013">
        <f t="shared" si="17"/>
        <v>-2.1054992659807599E-2</v>
      </c>
    </row>
    <row r="1014" spans="1:3" x14ac:dyDescent="0.45">
      <c r="A1014" t="s">
        <v>172</v>
      </c>
      <c r="B1014">
        <v>8.3423249167301101E-3</v>
      </c>
      <c r="C1014">
        <f t="shared" si="17"/>
        <v>-5.7606546404223219E-2</v>
      </c>
    </row>
    <row r="1015" spans="1:3" x14ac:dyDescent="0.45">
      <c r="A1015" t="s">
        <v>69</v>
      </c>
      <c r="B1015">
        <v>5.9434666974605803E-3</v>
      </c>
      <c r="C1015">
        <f t="shared" si="17"/>
        <v>-4.3948843335951573E-2</v>
      </c>
    </row>
    <row r="1016" spans="1:3" x14ac:dyDescent="0.45">
      <c r="A1016" t="s">
        <v>269</v>
      </c>
      <c r="B1016">
        <v>9.6802364395494897E-4</v>
      </c>
      <c r="C1016">
        <f t="shared" si="17"/>
        <v>-9.6925013899446417E-3</v>
      </c>
    </row>
    <row r="1017" spans="1:3" x14ac:dyDescent="0.45">
      <c r="A1017" t="s">
        <v>228</v>
      </c>
      <c r="B1017">
        <v>1.9243191356532201E-3</v>
      </c>
      <c r="C1017">
        <f t="shared" si="17"/>
        <v>-1.7360122318898448E-2</v>
      </c>
    </row>
    <row r="1018" spans="1:3" x14ac:dyDescent="0.45">
      <c r="A1018" t="s">
        <v>270</v>
      </c>
      <c r="B1018">
        <v>1.3180638805388399E-3</v>
      </c>
      <c r="C1018">
        <f t="shared" si="17"/>
        <v>-1.2610396909532456E-2</v>
      </c>
    </row>
    <row r="1019" spans="1:3" x14ac:dyDescent="0.45">
      <c r="A1019" t="s">
        <v>227</v>
      </c>
      <c r="B1019">
        <v>2.5170419073945098E-4</v>
      </c>
      <c r="C1019">
        <f t="shared" si="17"/>
        <v>-3.0093710614413644E-3</v>
      </c>
    </row>
    <row r="1020" spans="1:3" x14ac:dyDescent="0.45">
      <c r="A1020" t="s">
        <v>120</v>
      </c>
      <c r="B1020">
        <v>1.2305538213928701E-3</v>
      </c>
      <c r="C1020">
        <f t="shared" si="17"/>
        <v>-1.1895119627930882E-2</v>
      </c>
    </row>
    <row r="1021" spans="1:3" x14ac:dyDescent="0.45">
      <c r="A1021" t="s">
        <v>272</v>
      </c>
      <c r="B1021">
        <v>4.3213730238063401E-4</v>
      </c>
      <c r="C1021">
        <f t="shared" si="17"/>
        <v>-4.8296626889925151E-3</v>
      </c>
    </row>
    <row r="1022" spans="1:3" x14ac:dyDescent="0.45">
      <c r="A1022" t="s">
        <v>274</v>
      </c>
      <c r="B1022">
        <v>4.0868099786727999E-4</v>
      </c>
      <c r="C1022">
        <f t="shared" si="17"/>
        <v>-4.6004145975666296E-3</v>
      </c>
    </row>
    <row r="1023" spans="1:3" x14ac:dyDescent="0.45">
      <c r="A1023" t="s">
        <v>250</v>
      </c>
      <c r="B1023">
        <v>7.2624327435576305E-4</v>
      </c>
      <c r="C1023">
        <f t="shared" si="17"/>
        <v>-7.5727270684605719E-3</v>
      </c>
    </row>
    <row r="1024" spans="1:3" x14ac:dyDescent="0.45">
      <c r="A1024" t="s">
        <v>277</v>
      </c>
      <c r="B1024">
        <v>4.3664813017166401E-4</v>
      </c>
      <c r="C1024">
        <f t="shared" si="17"/>
        <v>-4.8735351079326195E-3</v>
      </c>
    </row>
    <row r="1025" spans="1:3" x14ac:dyDescent="0.45">
      <c r="A1025" t="s">
        <v>278</v>
      </c>
      <c r="B1025" s="1">
        <v>2.88692978625893E-5</v>
      </c>
      <c r="C1025">
        <f t="shared" si="17"/>
        <v>-4.3535202729831629E-4</v>
      </c>
    </row>
    <row r="1026" spans="1:3" x14ac:dyDescent="0.45">
      <c r="A1026" t="s">
        <v>276</v>
      </c>
      <c r="B1026">
        <v>2.4313361793649401E-3</v>
      </c>
      <c r="C1026">
        <f t="shared" si="17"/>
        <v>-2.1113808227805522E-2</v>
      </c>
    </row>
    <row r="1027" spans="1:3" x14ac:dyDescent="0.45">
      <c r="A1027" t="s">
        <v>161</v>
      </c>
      <c r="B1027">
        <v>5.9353472074367298E-3</v>
      </c>
      <c r="C1027">
        <f t="shared" si="17"/>
        <v>-4.3900509875502459E-2</v>
      </c>
    </row>
    <row r="1028" spans="1:3" x14ac:dyDescent="0.45">
      <c r="A1028" t="s">
        <v>282</v>
      </c>
      <c r="B1028">
        <v>7.9841651901223698E-4</v>
      </c>
      <c r="C1028">
        <f t="shared" si="17"/>
        <v>-8.2161617244598563E-3</v>
      </c>
    </row>
    <row r="1029" spans="1:3" x14ac:dyDescent="0.45">
      <c r="A1029" t="s">
        <v>284</v>
      </c>
      <c r="B1029">
        <v>9.9869727293394996E-4</v>
      </c>
      <c r="C1029">
        <f t="shared" si="17"/>
        <v>-9.954679800888622E-3</v>
      </c>
    </row>
    <row r="1030" spans="1:3" x14ac:dyDescent="0.45">
      <c r="A1030" t="s">
        <v>285</v>
      </c>
      <c r="B1030">
        <v>3.0339827722465E-3</v>
      </c>
      <c r="C1030">
        <f t="shared" si="17"/>
        <v>-2.5377965497691096E-2</v>
      </c>
    </row>
    <row r="1031" spans="1:3" x14ac:dyDescent="0.45">
      <c r="A1031" t="s">
        <v>286</v>
      </c>
      <c r="B1031" s="1">
        <v>4.4206112352089902E-5</v>
      </c>
      <c r="C1031">
        <f t="shared" si="17"/>
        <v>-6.394588593676547E-4</v>
      </c>
    </row>
    <row r="1032" spans="1:3" x14ac:dyDescent="0.45">
      <c r="A1032" t="s">
        <v>288</v>
      </c>
      <c r="B1032" s="1">
        <v>5.8640761283384599E-5</v>
      </c>
      <c r="C1032">
        <f t="shared" si="17"/>
        <v>-8.2435637858208847E-4</v>
      </c>
    </row>
    <row r="1033" spans="1:3" x14ac:dyDescent="0.45">
      <c r="A1033" t="s">
        <v>289</v>
      </c>
      <c r="B1033">
        <v>1.43083457531458E-3</v>
      </c>
      <c r="C1033">
        <f t="shared" si="17"/>
        <v>-1.3519852021953362E-2</v>
      </c>
    </row>
    <row r="1034" spans="1:3" x14ac:dyDescent="0.45">
      <c r="A1034" t="s">
        <v>291</v>
      </c>
      <c r="B1034">
        <v>2.88692978625893E-4</v>
      </c>
      <c r="C1034">
        <f t="shared" si="17"/>
        <v>-3.3945029564890926E-3</v>
      </c>
    </row>
    <row r="1035" spans="1:3" x14ac:dyDescent="0.45">
      <c r="A1035" t="s">
        <v>293</v>
      </c>
      <c r="B1035">
        <v>7.5421040666014702E-4</v>
      </c>
      <c r="C1035">
        <f t="shared" si="17"/>
        <v>-7.8232324678664551E-3</v>
      </c>
    </row>
    <row r="1036" spans="1:3" x14ac:dyDescent="0.45">
      <c r="A1036" t="s">
        <v>294</v>
      </c>
      <c r="B1036">
        <v>8.4442696248073802E-4</v>
      </c>
      <c r="C1036">
        <f t="shared" si="17"/>
        <v>-8.6213795121445995E-3</v>
      </c>
    </row>
    <row r="1037" spans="1:3" x14ac:dyDescent="0.45">
      <c r="A1037" t="s">
        <v>251</v>
      </c>
      <c r="B1037">
        <v>2.9230164085871698E-3</v>
      </c>
      <c r="C1037">
        <f t="shared" si="17"/>
        <v>-2.4606906073800425E-2</v>
      </c>
    </row>
    <row r="1038" spans="1:3" x14ac:dyDescent="0.45">
      <c r="A1038" t="s">
        <v>296</v>
      </c>
      <c r="B1038">
        <v>7.5872123445117599E-4</v>
      </c>
      <c r="C1038">
        <f t="shared" si="17"/>
        <v>-7.8634949645626801E-3</v>
      </c>
    </row>
    <row r="1039" spans="1:3" x14ac:dyDescent="0.45">
      <c r="A1039" t="s">
        <v>297</v>
      </c>
      <c r="B1039">
        <v>2.3005221734250799E-4</v>
      </c>
      <c r="C1039">
        <f t="shared" si="17"/>
        <v>-2.7803538198769113E-3</v>
      </c>
    </row>
    <row r="1040" spans="1:3" x14ac:dyDescent="0.45">
      <c r="A1040" t="s">
        <v>152</v>
      </c>
      <c r="B1040">
        <v>3.0015048121510798E-3</v>
      </c>
      <c r="C1040">
        <f t="shared" si="17"/>
        <v>-2.5152905384855047E-2</v>
      </c>
    </row>
    <row r="1041" spans="1:3" x14ac:dyDescent="0.45">
      <c r="A1041" t="s">
        <v>300</v>
      </c>
      <c r="B1041">
        <v>6.65798181955967E-4</v>
      </c>
      <c r="C1041">
        <f t="shared" si="17"/>
        <v>-7.0259201700849806E-3</v>
      </c>
    </row>
    <row r="1042" spans="1:3" x14ac:dyDescent="0.45">
      <c r="A1042" t="s">
        <v>238</v>
      </c>
      <c r="B1042">
        <v>3.1891552482579098E-3</v>
      </c>
      <c r="C1042">
        <f t="shared" si="17"/>
        <v>-2.6446420559381231E-2</v>
      </c>
    </row>
    <row r="1043" spans="1:3" x14ac:dyDescent="0.45">
      <c r="A1043" t="s">
        <v>304</v>
      </c>
      <c r="B1043">
        <v>4.1138749454189798E-4</v>
      </c>
      <c r="C1043">
        <f t="shared" si="17"/>
        <v>-4.626963369219121E-3</v>
      </c>
    </row>
    <row r="1044" spans="1:3" x14ac:dyDescent="0.45">
      <c r="A1044" t="s">
        <v>305</v>
      </c>
      <c r="B1044">
        <v>1.70509290500918E-4</v>
      </c>
      <c r="C1044">
        <f t="shared" si="17"/>
        <v>-2.1344117733853923E-3</v>
      </c>
    </row>
    <row r="1045" spans="1:3" x14ac:dyDescent="0.45">
      <c r="A1045" t="s">
        <v>306</v>
      </c>
      <c r="B1045">
        <v>1.4028674430102001E-3</v>
      </c>
      <c r="C1045">
        <f t="shared" si="17"/>
        <v>-1.3295543745803672E-2</v>
      </c>
    </row>
    <row r="1046" spans="1:3" x14ac:dyDescent="0.45">
      <c r="A1046" t="s">
        <v>309</v>
      </c>
      <c r="B1046">
        <v>2.0659591282915499E-4</v>
      </c>
      <c r="C1046">
        <f t="shared" si="17"/>
        <v>-2.5289200470436975E-3</v>
      </c>
    </row>
    <row r="1047" spans="1:3" x14ac:dyDescent="0.45">
      <c r="A1047" t="s">
        <v>217</v>
      </c>
      <c r="B1047">
        <v>5.7107079834434497E-4</v>
      </c>
      <c r="C1047">
        <f t="shared" si="17"/>
        <v>-6.152741203292982E-3</v>
      </c>
    </row>
    <row r="1048" spans="1:3" x14ac:dyDescent="0.45">
      <c r="A1048" t="s">
        <v>249</v>
      </c>
      <c r="B1048">
        <v>2.8490388328142801E-3</v>
      </c>
      <c r="C1048">
        <f t="shared" si="17"/>
        <v>-2.4089503680805171E-2</v>
      </c>
    </row>
    <row r="1049" spans="1:3" x14ac:dyDescent="0.45">
      <c r="A1049" t="s">
        <v>311</v>
      </c>
      <c r="B1049">
        <v>4.5649577245219402E-4</v>
      </c>
      <c r="C1049">
        <f t="shared" si="17"/>
        <v>-5.065784203102431E-3</v>
      </c>
    </row>
    <row r="1050" spans="1:3" x14ac:dyDescent="0.45">
      <c r="A1050" t="s">
        <v>268</v>
      </c>
      <c r="B1050">
        <v>1.4858666743651401E-3</v>
      </c>
      <c r="C1050">
        <f t="shared" si="17"/>
        <v>-1.3958944182718144E-2</v>
      </c>
    </row>
    <row r="1051" spans="1:3" x14ac:dyDescent="0.45">
      <c r="A1051" t="s">
        <v>312</v>
      </c>
      <c r="B1051">
        <v>2.5531285297227397E-4</v>
      </c>
      <c r="C1051">
        <f t="shared" si="17"/>
        <v>-3.0472728238192968E-3</v>
      </c>
    </row>
    <row r="1052" spans="1:3" x14ac:dyDescent="0.45">
      <c r="A1052" t="s">
        <v>314</v>
      </c>
      <c r="B1052">
        <v>1.3171617149806299E-4</v>
      </c>
      <c r="C1052">
        <f t="shared" si="17"/>
        <v>-1.6978583174004484E-3</v>
      </c>
    </row>
    <row r="1053" spans="1:3" x14ac:dyDescent="0.45">
      <c r="A1053" t="s">
        <v>315</v>
      </c>
      <c r="B1053">
        <v>1.2449884703241601E-4</v>
      </c>
      <c r="C1053">
        <f t="shared" si="17"/>
        <v>-1.6149467539154508E-3</v>
      </c>
    </row>
    <row r="1054" spans="1:3" x14ac:dyDescent="0.45">
      <c r="A1054" t="s">
        <v>316</v>
      </c>
      <c r="B1054">
        <v>5.46712328272786E-4</v>
      </c>
      <c r="C1054">
        <f t="shared" si="17"/>
        <v>-5.924683489190871E-3</v>
      </c>
    </row>
    <row r="1055" spans="1:3" x14ac:dyDescent="0.45">
      <c r="A1055" t="s">
        <v>219</v>
      </c>
      <c r="B1055">
        <v>5.2352667342689301E-3</v>
      </c>
      <c r="C1055">
        <f t="shared" si="17"/>
        <v>-3.9670344881378695E-2</v>
      </c>
    </row>
    <row r="1056" spans="1:3" x14ac:dyDescent="0.45">
      <c r="A1056" t="s">
        <v>319</v>
      </c>
      <c r="B1056">
        <v>3.9514851449419102E-4</v>
      </c>
      <c r="C1056">
        <f t="shared" si="17"/>
        <v>-4.4672793745124048E-3</v>
      </c>
    </row>
    <row r="1057" spans="1:3" x14ac:dyDescent="0.45">
      <c r="A1057" t="s">
        <v>174</v>
      </c>
      <c r="B1057">
        <v>1.6527673026332399E-3</v>
      </c>
      <c r="C1057">
        <f t="shared" si="17"/>
        <v>-1.5273058468449858E-2</v>
      </c>
    </row>
    <row r="1058" spans="1:3" x14ac:dyDescent="0.45">
      <c r="A1058" t="s">
        <v>318</v>
      </c>
      <c r="B1058">
        <v>3.2703501484964499E-3</v>
      </c>
      <c r="C1058">
        <f t="shared" si="17"/>
        <v>-2.7001120046322442E-2</v>
      </c>
    </row>
    <row r="1059" spans="1:3" x14ac:dyDescent="0.45">
      <c r="A1059" t="s">
        <v>322</v>
      </c>
      <c r="B1059">
        <v>3.6627921663160199E-4</v>
      </c>
      <c r="C1059">
        <f t="shared" si="17"/>
        <v>-4.1809924779091304E-3</v>
      </c>
    </row>
    <row r="1060" spans="1:3" x14ac:dyDescent="0.45">
      <c r="A1060" t="s">
        <v>109</v>
      </c>
      <c r="B1060">
        <v>4.5811967045696397E-3</v>
      </c>
      <c r="C1060">
        <f t="shared" si="17"/>
        <v>-3.5596172235243584E-2</v>
      </c>
    </row>
    <row r="1061" spans="1:3" x14ac:dyDescent="0.45">
      <c r="A1061" t="s">
        <v>325</v>
      </c>
      <c r="B1061" s="1">
        <v>7.8488403563914801E-5</v>
      </c>
      <c r="C1061">
        <f t="shared" si="17"/>
        <v>-1.0703589927951985E-3</v>
      </c>
    </row>
    <row r="1062" spans="1:3" x14ac:dyDescent="0.45">
      <c r="A1062" t="s">
        <v>127</v>
      </c>
      <c r="B1062">
        <v>1.4488778864787E-3</v>
      </c>
      <c r="C1062">
        <f t="shared" si="17"/>
        <v>-1.3664147519376217E-2</v>
      </c>
    </row>
    <row r="1063" spans="1:3" x14ac:dyDescent="0.45">
      <c r="A1063" t="s">
        <v>53</v>
      </c>
      <c r="B1063">
        <v>2.1769254919508699E-3</v>
      </c>
      <c r="C1063">
        <f t="shared" ref="C1063:C1126" si="18">B1063*LOG(B1063,2)</f>
        <v>-1.9251623726402125E-2</v>
      </c>
    </row>
    <row r="1064" spans="1:3" x14ac:dyDescent="0.45">
      <c r="A1064" t="s">
        <v>326</v>
      </c>
      <c r="B1064" s="1">
        <v>7.0368913540061497E-5</v>
      </c>
      <c r="C1064">
        <f t="shared" si="18"/>
        <v>-9.7071820893632633E-4</v>
      </c>
    </row>
    <row r="1065" spans="1:3" x14ac:dyDescent="0.45">
      <c r="A1065" t="s">
        <v>328</v>
      </c>
      <c r="B1065">
        <v>3.3470342209439502E-4</v>
      </c>
      <c r="C1065">
        <f t="shared" si="18"/>
        <v>-3.8640937998888252E-3</v>
      </c>
    </row>
    <row r="1066" spans="1:3" x14ac:dyDescent="0.45">
      <c r="A1066" t="s">
        <v>329</v>
      </c>
      <c r="B1066">
        <v>3.6718138218980802E-4</v>
      </c>
      <c r="C1066">
        <f t="shared" si="18"/>
        <v>-4.1899873375821524E-3</v>
      </c>
    </row>
    <row r="1067" spans="1:3" x14ac:dyDescent="0.45">
      <c r="A1067" t="s">
        <v>330</v>
      </c>
      <c r="B1067">
        <v>1.7204297194986799E-3</v>
      </c>
      <c r="C1067">
        <f t="shared" si="18"/>
        <v>-1.5798732481927192E-2</v>
      </c>
    </row>
    <row r="1068" spans="1:3" x14ac:dyDescent="0.45">
      <c r="A1068" t="s">
        <v>332</v>
      </c>
      <c r="B1068">
        <v>7.7315588338247099E-4</v>
      </c>
      <c r="C1068">
        <f t="shared" si="18"/>
        <v>-7.9920760749512022E-3</v>
      </c>
    </row>
    <row r="1069" spans="1:3" x14ac:dyDescent="0.45">
      <c r="A1069" t="s">
        <v>78</v>
      </c>
      <c r="B1069">
        <v>6.8745015535290896E-4</v>
      </c>
      <c r="C1069">
        <f t="shared" si="18"/>
        <v>-7.2226656804694946E-3</v>
      </c>
    </row>
    <row r="1070" spans="1:3" x14ac:dyDescent="0.45">
      <c r="A1070" t="s">
        <v>337</v>
      </c>
      <c r="B1070">
        <v>3.7169220998083802E-4</v>
      </c>
      <c r="C1070">
        <f t="shared" si="18"/>
        <v>-4.2349138234215782E-3</v>
      </c>
    </row>
    <row r="1071" spans="1:3" x14ac:dyDescent="0.45">
      <c r="A1071" t="s">
        <v>84</v>
      </c>
      <c r="B1071">
        <v>1.5553334223469999E-3</v>
      </c>
      <c r="C1071">
        <f t="shared" si="18"/>
        <v>-1.4509021765494205E-2</v>
      </c>
    </row>
    <row r="1072" spans="1:3" x14ac:dyDescent="0.45">
      <c r="A1072" t="s">
        <v>341</v>
      </c>
      <c r="B1072" s="1">
        <v>5.7738595725178702E-5</v>
      </c>
      <c r="C1072">
        <f t="shared" si="18"/>
        <v>-8.1296545887145528E-4</v>
      </c>
    </row>
    <row r="1073" spans="1:3" x14ac:dyDescent="0.45">
      <c r="A1073" t="s">
        <v>342</v>
      </c>
      <c r="B1073">
        <v>4.1228966010010401E-4</v>
      </c>
      <c r="C1073">
        <f t="shared" si="18"/>
        <v>-4.6358072428403117E-3</v>
      </c>
    </row>
    <row r="1074" spans="1:3" x14ac:dyDescent="0.45">
      <c r="A1074" t="s">
        <v>343</v>
      </c>
      <c r="B1074">
        <v>1.3487375095178401E-3</v>
      </c>
      <c r="C1074">
        <f t="shared" si="18"/>
        <v>-1.2859099020625979E-2</v>
      </c>
    </row>
    <row r="1075" spans="1:3" x14ac:dyDescent="0.45">
      <c r="A1075" t="s">
        <v>177</v>
      </c>
      <c r="B1075">
        <v>9.3193702162671201E-4</v>
      </c>
      <c r="C1075">
        <f t="shared" si="18"/>
        <v>-9.3822572479409141E-3</v>
      </c>
    </row>
    <row r="1076" spans="1:3" x14ac:dyDescent="0.45">
      <c r="A1076" t="s">
        <v>298</v>
      </c>
      <c r="B1076">
        <v>4.5830010356860598E-4</v>
      </c>
      <c r="C1076">
        <f t="shared" si="18"/>
        <v>-5.0831988283105856E-3</v>
      </c>
    </row>
    <row r="1077" spans="1:3" x14ac:dyDescent="0.45">
      <c r="A1077" t="s">
        <v>345</v>
      </c>
      <c r="B1077">
        <v>5.1333220261916702E-4</v>
      </c>
      <c r="C1077">
        <f t="shared" si="18"/>
        <v>-5.6096017113947821E-3</v>
      </c>
    </row>
    <row r="1078" spans="1:3" x14ac:dyDescent="0.45">
      <c r="A1078" t="s">
        <v>303</v>
      </c>
      <c r="B1078">
        <v>1.09613115322018E-3</v>
      </c>
      <c r="C1078">
        <f t="shared" si="18"/>
        <v>-1.0778656463609418E-2</v>
      </c>
    </row>
    <row r="1079" spans="1:3" x14ac:dyDescent="0.45">
      <c r="A1079" t="s">
        <v>214</v>
      </c>
      <c r="B1079">
        <v>1.2603252848136599E-3</v>
      </c>
      <c r="C1079">
        <f t="shared" si="18"/>
        <v>-1.2139438207428936E-2</v>
      </c>
    </row>
    <row r="1080" spans="1:3" x14ac:dyDescent="0.45">
      <c r="A1080" t="s">
        <v>156</v>
      </c>
      <c r="B1080">
        <v>1.77275532187462E-3</v>
      </c>
      <c r="C1080">
        <f t="shared" si="18"/>
        <v>-1.6202612883342495E-2</v>
      </c>
    </row>
    <row r="1081" spans="1:3" x14ac:dyDescent="0.45">
      <c r="A1081" t="s">
        <v>347</v>
      </c>
      <c r="B1081">
        <v>4.9438672589684196E-4</v>
      </c>
      <c r="C1081">
        <f t="shared" si="18"/>
        <v>-5.4293908033685983E-3</v>
      </c>
    </row>
    <row r="1082" spans="1:3" x14ac:dyDescent="0.45">
      <c r="A1082" t="s">
        <v>350</v>
      </c>
      <c r="B1082">
        <v>3.3560558765260099E-3</v>
      </c>
      <c r="C1082">
        <f t="shared" si="18"/>
        <v>-2.758348214320782E-2</v>
      </c>
    </row>
    <row r="1083" spans="1:3" x14ac:dyDescent="0.45">
      <c r="A1083" t="s">
        <v>352</v>
      </c>
      <c r="B1083" s="1">
        <v>9.0216555820591701E-7</v>
      </c>
      <c r="C1083">
        <f t="shared" si="18"/>
        <v>-1.8115578644101986E-5</v>
      </c>
    </row>
    <row r="1084" spans="1:3" x14ac:dyDescent="0.45">
      <c r="A1084" t="s">
        <v>204</v>
      </c>
      <c r="B1084">
        <v>2.8445280050232499E-3</v>
      </c>
      <c r="C1084">
        <f t="shared" si="18"/>
        <v>-2.4057865832359204E-2</v>
      </c>
    </row>
    <row r="1085" spans="1:3" x14ac:dyDescent="0.45">
      <c r="A1085" t="s">
        <v>140</v>
      </c>
      <c r="B1085">
        <v>1.3135530527478101E-3</v>
      </c>
      <c r="C1085">
        <f t="shared" si="18"/>
        <v>-1.2573736778532324E-2</v>
      </c>
    </row>
    <row r="1086" spans="1:3" x14ac:dyDescent="0.45">
      <c r="A1086" t="s">
        <v>355</v>
      </c>
      <c r="B1086">
        <v>3.1756227648848198E-4</v>
      </c>
      <c r="C1086">
        <f t="shared" si="18"/>
        <v>-3.6902873201107808E-3</v>
      </c>
    </row>
    <row r="1087" spans="1:3" x14ac:dyDescent="0.45">
      <c r="A1087" t="s">
        <v>357</v>
      </c>
      <c r="B1087">
        <v>2.58921515205098E-4</v>
      </c>
      <c r="C1087">
        <f t="shared" si="18"/>
        <v>-3.0851009978937983E-3</v>
      </c>
    </row>
    <row r="1088" spans="1:3" x14ac:dyDescent="0.45">
      <c r="A1088" t="s">
        <v>165</v>
      </c>
      <c r="B1088">
        <v>7.3788121005661901E-3</v>
      </c>
      <c r="C1088">
        <f t="shared" si="18"/>
        <v>-5.2259667137332107E-2</v>
      </c>
    </row>
    <row r="1089" spans="1:3" x14ac:dyDescent="0.45">
      <c r="A1089" t="s">
        <v>349</v>
      </c>
      <c r="B1089">
        <v>1.65998462709888E-4</v>
      </c>
      <c r="C1089">
        <f t="shared" si="18"/>
        <v>-2.0843667517066898E-3</v>
      </c>
    </row>
    <row r="1090" spans="1:3" x14ac:dyDescent="0.45">
      <c r="A1090" t="s">
        <v>360</v>
      </c>
      <c r="B1090">
        <v>9.4095867720877103E-4</v>
      </c>
      <c r="C1090">
        <f t="shared" si="18"/>
        <v>-9.4600042903222326E-3</v>
      </c>
    </row>
    <row r="1091" spans="1:3" x14ac:dyDescent="0.45">
      <c r="A1091" t="s">
        <v>147</v>
      </c>
      <c r="B1091">
        <v>5.6385347387869801E-4</v>
      </c>
      <c r="C1091">
        <f t="shared" si="18"/>
        <v>-6.0853277629685943E-3</v>
      </c>
    </row>
    <row r="1092" spans="1:3" x14ac:dyDescent="0.45">
      <c r="A1092" t="s">
        <v>361</v>
      </c>
      <c r="B1092">
        <v>1.84041773874007E-4</v>
      </c>
      <c r="C1092">
        <f t="shared" si="18"/>
        <v>-2.2835312735444853E-3</v>
      </c>
    </row>
    <row r="1093" spans="1:3" x14ac:dyDescent="0.45">
      <c r="A1093" t="s">
        <v>247</v>
      </c>
      <c r="B1093">
        <v>2.7434854625041898E-3</v>
      </c>
      <c r="C1093">
        <f t="shared" si="18"/>
        <v>-2.334644222816145E-2</v>
      </c>
    </row>
    <row r="1094" spans="1:3" x14ac:dyDescent="0.45">
      <c r="A1094" t="s">
        <v>362</v>
      </c>
      <c r="B1094">
        <v>3.5455106437492497E-4</v>
      </c>
      <c r="C1094">
        <f t="shared" si="18"/>
        <v>-4.0637646541128621E-3</v>
      </c>
    </row>
    <row r="1095" spans="1:3" x14ac:dyDescent="0.45">
      <c r="A1095" t="s">
        <v>363</v>
      </c>
      <c r="B1095">
        <v>2.54410687414068E-4</v>
      </c>
      <c r="C1095">
        <f t="shared" si="18"/>
        <v>-3.0378043228308652E-3</v>
      </c>
    </row>
    <row r="1096" spans="1:3" x14ac:dyDescent="0.45">
      <c r="A1096" t="s">
        <v>82</v>
      </c>
      <c r="B1096">
        <v>1.33791152281937E-3</v>
      </c>
      <c r="C1096">
        <f t="shared" si="18"/>
        <v>-1.2771437917897803E-2</v>
      </c>
    </row>
    <row r="1097" spans="1:3" x14ac:dyDescent="0.45">
      <c r="A1097" t="s">
        <v>223</v>
      </c>
      <c r="B1097">
        <v>3.0006026465928801E-3</v>
      </c>
      <c r="C1097">
        <f t="shared" si="18"/>
        <v>-2.5146646502944278E-2</v>
      </c>
    </row>
    <row r="1098" spans="1:3" x14ac:dyDescent="0.45">
      <c r="A1098" t="s">
        <v>310</v>
      </c>
      <c r="B1098">
        <v>8.2187282352559003E-4</v>
      </c>
      <c r="C1098">
        <f t="shared" si="18"/>
        <v>-8.4232079013657271E-3</v>
      </c>
    </row>
    <row r="1099" spans="1:3" x14ac:dyDescent="0.45">
      <c r="A1099" t="s">
        <v>366</v>
      </c>
      <c r="B1099">
        <v>1.7926029641551499E-3</v>
      </c>
      <c r="C1099">
        <f t="shared" si="18"/>
        <v>-1.635522238994595E-2</v>
      </c>
    </row>
    <row r="1100" spans="1:3" x14ac:dyDescent="0.45">
      <c r="A1100" t="s">
        <v>368</v>
      </c>
      <c r="B1100">
        <v>2.58921515205098E-4</v>
      </c>
      <c r="C1100">
        <f t="shared" si="18"/>
        <v>-3.0851009978937983E-3</v>
      </c>
    </row>
    <row r="1101" spans="1:3" x14ac:dyDescent="0.45">
      <c r="A1101" t="s">
        <v>105</v>
      </c>
      <c r="B1101">
        <v>2.8165608727188699E-3</v>
      </c>
      <c r="C1101">
        <f t="shared" si="18"/>
        <v>-2.3861480194753221E-2</v>
      </c>
    </row>
    <row r="1102" spans="1:3" x14ac:dyDescent="0.45">
      <c r="A1102" t="s">
        <v>370</v>
      </c>
      <c r="B1102" s="1">
        <v>3.33801256536189E-5</v>
      </c>
      <c r="C1102">
        <f t="shared" si="18"/>
        <v>-4.9638420190041077E-4</v>
      </c>
    </row>
    <row r="1103" spans="1:3" x14ac:dyDescent="0.45">
      <c r="A1103" t="s">
        <v>320</v>
      </c>
      <c r="B1103">
        <v>7.3797142661243995E-4</v>
      </c>
      <c r="C1103">
        <f t="shared" si="18"/>
        <v>-7.6779635154347291E-3</v>
      </c>
    </row>
    <row r="1104" spans="1:3" x14ac:dyDescent="0.45">
      <c r="A1104" t="s">
        <v>244</v>
      </c>
      <c r="B1104">
        <v>6.6760251307237896E-4</v>
      </c>
      <c r="C1104">
        <f t="shared" si="18"/>
        <v>-7.0423539805433057E-3</v>
      </c>
    </row>
    <row r="1105" spans="1:3" x14ac:dyDescent="0.45">
      <c r="A1105" t="s">
        <v>374</v>
      </c>
      <c r="B1105">
        <v>3.0222546199898203E-4</v>
      </c>
      <c r="C1105">
        <f t="shared" si="18"/>
        <v>-3.5336464464552821E-3</v>
      </c>
    </row>
    <row r="1106" spans="1:3" x14ac:dyDescent="0.45">
      <c r="A1106" t="s">
        <v>81</v>
      </c>
      <c r="B1106">
        <v>1.14935892115433E-3</v>
      </c>
      <c r="C1106">
        <f t="shared" si="18"/>
        <v>-1.1223438020165318E-2</v>
      </c>
    </row>
    <row r="1107" spans="1:3" x14ac:dyDescent="0.45">
      <c r="A1107" t="s">
        <v>271</v>
      </c>
      <c r="B1107">
        <v>9.6531714728033098E-4</v>
      </c>
      <c r="C1107">
        <f t="shared" si="18"/>
        <v>-9.6693013173647854E-3</v>
      </c>
    </row>
    <row r="1108" spans="1:3" x14ac:dyDescent="0.45">
      <c r="A1108" t="s">
        <v>376</v>
      </c>
      <c r="B1108">
        <v>1.18183688124975E-4</v>
      </c>
      <c r="C1108">
        <f t="shared" si="18"/>
        <v>-1.5419049319126304E-3</v>
      </c>
    </row>
    <row r="1109" spans="1:3" x14ac:dyDescent="0.45">
      <c r="A1109" t="s">
        <v>149</v>
      </c>
      <c r="B1109">
        <v>1.24769496699878E-3</v>
      </c>
      <c r="C1109">
        <f t="shared" si="18"/>
        <v>-1.2035913222117773E-2</v>
      </c>
    </row>
    <row r="1110" spans="1:3" x14ac:dyDescent="0.45">
      <c r="A1110" t="s">
        <v>266</v>
      </c>
      <c r="B1110">
        <v>1.09162032542916E-4</v>
      </c>
      <c r="C1110">
        <f t="shared" si="18"/>
        <v>-1.436707842068987E-3</v>
      </c>
    </row>
    <row r="1111" spans="1:3" x14ac:dyDescent="0.45">
      <c r="A1111" t="s">
        <v>380</v>
      </c>
      <c r="B1111" s="1">
        <v>2.43584700715597E-5</v>
      </c>
      <c r="C1111">
        <f t="shared" si="18"/>
        <v>-3.7329883847567045E-4</v>
      </c>
    </row>
    <row r="1112" spans="1:3" x14ac:dyDescent="0.45">
      <c r="A1112" t="s">
        <v>340</v>
      </c>
      <c r="B1112">
        <v>7.0549346651702701E-4</v>
      </c>
      <c r="C1112">
        <f t="shared" si="18"/>
        <v>-7.3858672986542818E-3</v>
      </c>
    </row>
    <row r="1113" spans="1:3" x14ac:dyDescent="0.45">
      <c r="A1113" t="s">
        <v>381</v>
      </c>
      <c r="B1113" s="1">
        <v>1.8945476722324199E-5</v>
      </c>
      <c r="C1113">
        <f t="shared" si="18"/>
        <v>-2.9721260403582661E-4</v>
      </c>
    </row>
    <row r="1114" spans="1:3" x14ac:dyDescent="0.45">
      <c r="A1114" t="s">
        <v>383</v>
      </c>
      <c r="B1114">
        <v>5.2596252043404898E-4</v>
      </c>
      <c r="C1114">
        <f t="shared" si="18"/>
        <v>-5.7291794969759292E-3</v>
      </c>
    </row>
    <row r="1115" spans="1:3" x14ac:dyDescent="0.45">
      <c r="A1115" t="s">
        <v>384</v>
      </c>
      <c r="B1115">
        <v>5.4941882494740301E-4</v>
      </c>
      <c r="C1115">
        <f t="shared" si="18"/>
        <v>-5.9500993070791836E-3</v>
      </c>
    </row>
    <row r="1116" spans="1:3" x14ac:dyDescent="0.45">
      <c r="A1116" t="s">
        <v>386</v>
      </c>
      <c r="B1116">
        <v>5.29571182666873E-4</v>
      </c>
      <c r="C1116">
        <f t="shared" si="18"/>
        <v>-5.7632637426740648E-3</v>
      </c>
    </row>
    <row r="1117" spans="1:3" x14ac:dyDescent="0.45">
      <c r="A1117" t="s">
        <v>353</v>
      </c>
      <c r="B1117">
        <v>6.0084226176514101E-4</v>
      </c>
      <c r="C1117">
        <f t="shared" si="18"/>
        <v>-6.4294484649497965E-3</v>
      </c>
    </row>
    <row r="1118" spans="1:3" x14ac:dyDescent="0.45">
      <c r="A1118" t="s">
        <v>103</v>
      </c>
      <c r="B1118">
        <v>8.4532912803894395E-4</v>
      </c>
      <c r="C1118">
        <f t="shared" si="18"/>
        <v>-8.629288142890032E-3</v>
      </c>
    </row>
    <row r="1119" spans="1:3" x14ac:dyDescent="0.45">
      <c r="A1119" t="s">
        <v>389</v>
      </c>
      <c r="B1119">
        <v>9.3825218053415402E-4</v>
      </c>
      <c r="C1119">
        <f t="shared" si="18"/>
        <v>-9.4366933351768059E-3</v>
      </c>
    </row>
    <row r="1120" spans="1:3" x14ac:dyDescent="0.45">
      <c r="A1120" t="s">
        <v>390</v>
      </c>
      <c r="B1120">
        <v>1.2449884703241601E-3</v>
      </c>
      <c r="C1120">
        <f t="shared" si="18"/>
        <v>-1.2013705361773841E-2</v>
      </c>
    </row>
    <row r="1121" spans="1:3" x14ac:dyDescent="0.45">
      <c r="A1121" t="s">
        <v>301</v>
      </c>
      <c r="B1121">
        <v>1.2449884703241601E-4</v>
      </c>
      <c r="C1121">
        <f t="shared" si="18"/>
        <v>-1.6149467539154508E-3</v>
      </c>
    </row>
    <row r="1122" spans="1:3" x14ac:dyDescent="0.45">
      <c r="A1122" t="s">
        <v>391</v>
      </c>
      <c r="B1122">
        <v>8.9043740594924004E-4</v>
      </c>
      <c r="C1122">
        <f t="shared" si="18"/>
        <v>-9.0229787014814867E-3</v>
      </c>
    </row>
    <row r="1123" spans="1:3" x14ac:dyDescent="0.45">
      <c r="A1123" t="s">
        <v>89</v>
      </c>
      <c r="B1123">
        <v>6.2971155962773004E-4</v>
      </c>
      <c r="C1123">
        <f t="shared" si="18"/>
        <v>-6.6957363812737399E-3</v>
      </c>
    </row>
    <row r="1124" spans="1:3" x14ac:dyDescent="0.45">
      <c r="A1124" t="s">
        <v>364</v>
      </c>
      <c r="B1124">
        <v>8.8231791592538705E-4</v>
      </c>
      <c r="C1124">
        <f t="shared" si="18"/>
        <v>-8.9523626778068004E-3</v>
      </c>
    </row>
    <row r="1125" spans="1:3" x14ac:dyDescent="0.45">
      <c r="A1125" t="s">
        <v>240</v>
      </c>
      <c r="B1125">
        <v>1.0410990541696199E-3</v>
      </c>
      <c r="C1125">
        <f t="shared" si="18"/>
        <v>-1.0314873097433704E-2</v>
      </c>
    </row>
    <row r="1126" spans="1:3" x14ac:dyDescent="0.45">
      <c r="A1126" t="s">
        <v>344</v>
      </c>
      <c r="B1126">
        <v>9.833604584444499E-4</v>
      </c>
      <c r="C1126">
        <f t="shared" si="18"/>
        <v>-9.8237631473140612E-3</v>
      </c>
    </row>
    <row r="1127" spans="1:3" x14ac:dyDescent="0.45">
      <c r="A1127" t="s">
        <v>385</v>
      </c>
      <c r="B1127">
        <v>1.5724745679529101E-3</v>
      </c>
      <c r="C1127">
        <f t="shared" ref="C1127:C1190" si="19">B1127*LOG(B1127,2)</f>
        <v>-1.4644058759483613E-2</v>
      </c>
    </row>
    <row r="1128" spans="1:3" x14ac:dyDescent="0.45">
      <c r="A1128" t="s">
        <v>336</v>
      </c>
      <c r="B1128">
        <v>1.99378588363507E-4</v>
      </c>
      <c r="C1128">
        <f t="shared" si="19"/>
        <v>-2.4508018617425201E-3</v>
      </c>
    </row>
    <row r="1129" spans="1:3" x14ac:dyDescent="0.45">
      <c r="A1129" t="s">
        <v>395</v>
      </c>
      <c r="B1129">
        <v>1.0898159943127401E-3</v>
      </c>
      <c r="C1129">
        <f t="shared" si="19"/>
        <v>-1.0725641760911227E-2</v>
      </c>
    </row>
    <row r="1130" spans="1:3" x14ac:dyDescent="0.45">
      <c r="A1130" t="s">
        <v>399</v>
      </c>
      <c r="B1130">
        <v>2.0479158171274301E-4</v>
      </c>
      <c r="C1130">
        <f t="shared" si="19"/>
        <v>-2.5094251081473661E-3</v>
      </c>
    </row>
    <row r="1131" spans="1:3" x14ac:dyDescent="0.45">
      <c r="A1131" t="s">
        <v>292</v>
      </c>
      <c r="B1131">
        <v>4.0146367340163297E-4</v>
      </c>
      <c r="C1131">
        <f t="shared" si="19"/>
        <v>-4.5294909831119171E-3</v>
      </c>
    </row>
    <row r="1132" spans="1:3" x14ac:dyDescent="0.45">
      <c r="A1132" t="s">
        <v>400</v>
      </c>
      <c r="B1132">
        <v>6.8654798979470304E-4</v>
      </c>
      <c r="C1132">
        <f t="shared" si="19"/>
        <v>-7.2144878119521222E-3</v>
      </c>
    </row>
    <row r="1133" spans="1:3" x14ac:dyDescent="0.45">
      <c r="A1133" t="s">
        <v>406</v>
      </c>
      <c r="B1133">
        <v>4.6371309691784098E-4</v>
      </c>
      <c r="C1133">
        <f t="shared" si="19"/>
        <v>-5.1353813736823859E-3</v>
      </c>
    </row>
    <row r="1134" spans="1:3" x14ac:dyDescent="0.45">
      <c r="A1134" t="s">
        <v>407</v>
      </c>
      <c r="B1134">
        <v>8.3179664466585595E-4</v>
      </c>
      <c r="C1134">
        <f t="shared" si="19"/>
        <v>-8.5105119934337416E-3</v>
      </c>
    </row>
    <row r="1135" spans="1:3" x14ac:dyDescent="0.45">
      <c r="A1135" t="s">
        <v>408</v>
      </c>
      <c r="B1135">
        <v>1.0374903919368E-4</v>
      </c>
      <c r="C1135">
        <f t="shared" si="19"/>
        <v>-1.3730785284763456E-3</v>
      </c>
    </row>
    <row r="1136" spans="1:3" x14ac:dyDescent="0.45">
      <c r="A1136" t="s">
        <v>358</v>
      </c>
      <c r="B1136">
        <v>8.07438174594296E-4</v>
      </c>
      <c r="C1136">
        <f t="shared" si="19"/>
        <v>-8.2959109538019767E-3</v>
      </c>
    </row>
    <row r="1137" spans="1:3" x14ac:dyDescent="0.45">
      <c r="A1137" t="s">
        <v>200</v>
      </c>
      <c r="B1137">
        <v>6.1527691069643503E-4</v>
      </c>
      <c r="C1137">
        <f t="shared" si="19"/>
        <v>-6.5628367246618764E-3</v>
      </c>
    </row>
    <row r="1138" spans="1:3" x14ac:dyDescent="0.45">
      <c r="A1138" t="s">
        <v>409</v>
      </c>
      <c r="B1138">
        <v>1.0898159943127401E-3</v>
      </c>
      <c r="C1138">
        <f t="shared" si="19"/>
        <v>-1.0725641760911227E-2</v>
      </c>
    </row>
    <row r="1139" spans="1:3" x14ac:dyDescent="0.45">
      <c r="A1139" t="s">
        <v>397</v>
      </c>
      <c r="B1139">
        <v>6.36928884093377E-4</v>
      </c>
      <c r="C1139">
        <f t="shared" si="19"/>
        <v>-6.762006504077908E-3</v>
      </c>
    </row>
    <row r="1140" spans="1:3" x14ac:dyDescent="0.45">
      <c r="A1140" t="s">
        <v>398</v>
      </c>
      <c r="B1140">
        <v>7.6864505559144105E-4</v>
      </c>
      <c r="C1140">
        <f t="shared" si="19"/>
        <v>-7.951936587569864E-3</v>
      </c>
    </row>
    <row r="1141" spans="1:3" x14ac:dyDescent="0.45">
      <c r="A1141" t="s">
        <v>208</v>
      </c>
      <c r="B1141">
        <v>9.2291536604465299E-4</v>
      </c>
      <c r="C1141">
        <f t="shared" si="19"/>
        <v>-9.3043842065173559E-3</v>
      </c>
    </row>
    <row r="1142" spans="1:3" x14ac:dyDescent="0.45">
      <c r="A1142" t="s">
        <v>411</v>
      </c>
      <c r="B1142">
        <v>3.4372507767645399E-4</v>
      </c>
      <c r="C1142">
        <f t="shared" si="19"/>
        <v>-3.9550579179111964E-3</v>
      </c>
    </row>
    <row r="1143" spans="1:3" x14ac:dyDescent="0.45">
      <c r="A1143" t="s">
        <v>412</v>
      </c>
      <c r="B1143">
        <v>1.2449884703241601E-4</v>
      </c>
      <c r="C1143">
        <f t="shared" si="19"/>
        <v>-1.6149467539154508E-3</v>
      </c>
    </row>
    <row r="1144" spans="1:3" x14ac:dyDescent="0.45">
      <c r="A1144" t="s">
        <v>414</v>
      </c>
      <c r="B1144">
        <v>7.3346059882141001E-4</v>
      </c>
      <c r="C1144">
        <f t="shared" si="19"/>
        <v>-7.6375200171311915E-3</v>
      </c>
    </row>
    <row r="1145" spans="1:3" x14ac:dyDescent="0.45">
      <c r="A1145" t="s">
        <v>396</v>
      </c>
      <c r="B1145">
        <v>2.5531285297227397E-4</v>
      </c>
      <c r="C1145">
        <f t="shared" si="19"/>
        <v>-3.0472728238192968E-3</v>
      </c>
    </row>
    <row r="1146" spans="1:3" x14ac:dyDescent="0.45">
      <c r="A1146" t="s">
        <v>230</v>
      </c>
      <c r="B1146">
        <v>1.0943268221037701E-3</v>
      </c>
      <c r="C1146">
        <f t="shared" si="19"/>
        <v>-1.0763514775133357E-2</v>
      </c>
    </row>
    <row r="1147" spans="1:3" x14ac:dyDescent="0.45">
      <c r="A1147" t="s">
        <v>415</v>
      </c>
      <c r="B1147">
        <v>6.88352320911115E-4</v>
      </c>
      <c r="C1147">
        <f t="shared" si="19"/>
        <v>-7.2308418409158031E-3</v>
      </c>
    </row>
    <row r="1148" spans="1:3" x14ac:dyDescent="0.45">
      <c r="A1148" t="s">
        <v>281</v>
      </c>
      <c r="B1148">
        <v>9.9508861070112691E-4</v>
      </c>
      <c r="C1148">
        <f t="shared" si="19"/>
        <v>-9.9239066466395662E-3</v>
      </c>
    </row>
    <row r="1149" spans="1:3" x14ac:dyDescent="0.45">
      <c r="A1149" t="s">
        <v>211</v>
      </c>
      <c r="B1149">
        <v>2.1471540285300801E-4</v>
      </c>
      <c r="C1149">
        <f t="shared" si="19"/>
        <v>-2.61636874079652E-3</v>
      </c>
    </row>
    <row r="1150" spans="1:3" x14ac:dyDescent="0.45">
      <c r="A1150" t="s">
        <v>324</v>
      </c>
      <c r="B1150">
        <v>1.1421415966886899E-3</v>
      </c>
      <c r="C1150">
        <f t="shared" si="19"/>
        <v>-1.1163340809897275E-2</v>
      </c>
    </row>
    <row r="1151" spans="1:3" x14ac:dyDescent="0.45">
      <c r="A1151" t="s">
        <v>417</v>
      </c>
      <c r="B1151">
        <v>4.7363691805810598E-4</v>
      </c>
      <c r="C1151">
        <f t="shared" si="19"/>
        <v>-5.2308133672657204E-3</v>
      </c>
    </row>
    <row r="1152" spans="1:3" x14ac:dyDescent="0.45">
      <c r="A1152" t="s">
        <v>327</v>
      </c>
      <c r="B1152">
        <v>1.6924625871943E-3</v>
      </c>
      <c r="C1152">
        <f t="shared" si="19"/>
        <v>-1.558192818195492E-2</v>
      </c>
    </row>
    <row r="1153" spans="1:3" x14ac:dyDescent="0.45">
      <c r="A1153" t="s">
        <v>192</v>
      </c>
      <c r="B1153">
        <v>7.3346059882141001E-4</v>
      </c>
      <c r="C1153">
        <f t="shared" si="19"/>
        <v>-7.6375200171311915E-3</v>
      </c>
    </row>
    <row r="1154" spans="1:3" x14ac:dyDescent="0.45">
      <c r="A1154" t="s">
        <v>256</v>
      </c>
      <c r="B1154">
        <v>2.30954382900714E-4</v>
      </c>
      <c r="C1154">
        <f t="shared" si="19"/>
        <v>-2.7899530696843828E-3</v>
      </c>
    </row>
    <row r="1155" spans="1:3" x14ac:dyDescent="0.45">
      <c r="A1155" t="s">
        <v>420</v>
      </c>
      <c r="B1155">
        <v>1.11868529217533E-4</v>
      </c>
      <c r="C1155">
        <f t="shared" si="19"/>
        <v>-1.468376038735659E-3</v>
      </c>
    </row>
    <row r="1156" spans="1:3" x14ac:dyDescent="0.45">
      <c r="A1156" t="s">
        <v>421</v>
      </c>
      <c r="B1156">
        <v>1.3893349596371101E-4</v>
      </c>
      <c r="C1156">
        <f t="shared" si="19"/>
        <v>-1.7801990526709176E-3</v>
      </c>
    </row>
    <row r="1157" spans="1:3" x14ac:dyDescent="0.45">
      <c r="A1157" t="s">
        <v>126</v>
      </c>
      <c r="B1157">
        <v>1.2558144570226301E-3</v>
      </c>
      <c r="C1157">
        <f t="shared" si="19"/>
        <v>-1.2102486056632571E-2</v>
      </c>
    </row>
    <row r="1158" spans="1:3" x14ac:dyDescent="0.45">
      <c r="A1158" t="s">
        <v>422</v>
      </c>
      <c r="B1158">
        <v>1.2377711458585101E-3</v>
      </c>
      <c r="C1158">
        <f t="shared" si="19"/>
        <v>-1.195444285187045E-2</v>
      </c>
    </row>
    <row r="1159" spans="1:3" x14ac:dyDescent="0.45">
      <c r="A1159" t="s">
        <v>423</v>
      </c>
      <c r="B1159">
        <v>1.7772661496656499E-4</v>
      </c>
      <c r="C1159">
        <f t="shared" si="19"/>
        <v>-2.2141275239163493E-3</v>
      </c>
    </row>
    <row r="1160" spans="1:3" x14ac:dyDescent="0.45">
      <c r="A1160" t="s">
        <v>354</v>
      </c>
      <c r="B1160">
        <v>1.1286091133156E-3</v>
      </c>
      <c r="C1160">
        <f t="shared" si="19"/>
        <v>-1.1050480866784302E-2</v>
      </c>
    </row>
    <row r="1161" spans="1:3" x14ac:dyDescent="0.45">
      <c r="A1161" t="s">
        <v>426</v>
      </c>
      <c r="B1161">
        <v>1.50661648220388E-4</v>
      </c>
      <c r="C1161">
        <f t="shared" si="19"/>
        <v>-1.9128605748889348E-3</v>
      </c>
    </row>
    <row r="1162" spans="1:3" x14ac:dyDescent="0.45">
      <c r="A1162" t="s">
        <v>335</v>
      </c>
      <c r="B1162">
        <v>4.1860481900754499E-4</v>
      </c>
      <c r="C1162">
        <f t="shared" si="19"/>
        <v>-4.6976349596256628E-3</v>
      </c>
    </row>
    <row r="1163" spans="1:3" x14ac:dyDescent="0.45">
      <c r="A1163" t="s">
        <v>428</v>
      </c>
      <c r="B1163">
        <v>1.0374903919368E-4</v>
      </c>
      <c r="C1163">
        <f t="shared" si="19"/>
        <v>-1.3730785284763456E-3</v>
      </c>
    </row>
    <row r="1164" spans="1:3" x14ac:dyDescent="0.45">
      <c r="A1164" t="s">
        <v>402</v>
      </c>
      <c r="B1164">
        <v>1.05372937198451E-3</v>
      </c>
      <c r="C1164">
        <f t="shared" si="19"/>
        <v>-1.0421678423250124E-2</v>
      </c>
    </row>
    <row r="1165" spans="1:3" x14ac:dyDescent="0.45">
      <c r="A1165" t="s">
        <v>216</v>
      </c>
      <c r="B1165">
        <v>2.3636737624995E-4</v>
      </c>
      <c r="C1165">
        <f t="shared" si="19"/>
        <v>-2.8474424875753108E-3</v>
      </c>
    </row>
    <row r="1166" spans="1:3" x14ac:dyDescent="0.45">
      <c r="A1166" t="s">
        <v>430</v>
      </c>
      <c r="B1166">
        <v>1.2900967482344601E-4</v>
      </c>
      <c r="C1166">
        <f t="shared" si="19"/>
        <v>-1.6668350731710903E-3</v>
      </c>
    </row>
    <row r="1167" spans="1:3" x14ac:dyDescent="0.45">
      <c r="A1167" t="s">
        <v>431</v>
      </c>
      <c r="B1167">
        <v>7.7135155226605904E-4</v>
      </c>
      <c r="C1167">
        <f t="shared" si="19"/>
        <v>-7.9760248486277305E-3</v>
      </c>
    </row>
    <row r="1168" spans="1:3" x14ac:dyDescent="0.45">
      <c r="A1168" t="s">
        <v>435</v>
      </c>
      <c r="B1168" s="1">
        <v>8.2097065796738497E-5</v>
      </c>
      <c r="C1168">
        <f t="shared" si="19"/>
        <v>-1.1142468118452273E-3</v>
      </c>
    </row>
    <row r="1169" spans="1:3" x14ac:dyDescent="0.45">
      <c r="A1169" t="s">
        <v>436</v>
      </c>
      <c r="B1169">
        <v>1.17281522566769E-4</v>
      </c>
      <c r="C1169">
        <f t="shared" si="19"/>
        <v>-1.5314312345974053E-3</v>
      </c>
    </row>
    <row r="1170" spans="1:3" x14ac:dyDescent="0.45">
      <c r="A1170" t="s">
        <v>437</v>
      </c>
      <c r="B1170">
        <v>2.40878204040979E-4</v>
      </c>
      <c r="C1170">
        <f t="shared" si="19"/>
        <v>-2.8952135386298909E-3</v>
      </c>
    </row>
    <row r="1171" spans="1:3" x14ac:dyDescent="0.45">
      <c r="A1171" t="s">
        <v>427</v>
      </c>
      <c r="B1171">
        <v>4.7093042138348799E-4</v>
      </c>
      <c r="C1171">
        <f t="shared" si="19"/>
        <v>-5.2048164770460512E-3</v>
      </c>
    </row>
    <row r="1172" spans="1:3" x14ac:dyDescent="0.45">
      <c r="A1172" t="s">
        <v>438</v>
      </c>
      <c r="B1172">
        <v>6.71211175305202E-4</v>
      </c>
      <c r="C1172">
        <f t="shared" si="19"/>
        <v>-7.0752005141850784E-3</v>
      </c>
    </row>
    <row r="1173" spans="1:3" x14ac:dyDescent="0.45">
      <c r="A1173" t="s">
        <v>116</v>
      </c>
      <c r="B1173">
        <v>8.2638365131661997E-4</v>
      </c>
      <c r="C1173">
        <f t="shared" si="19"/>
        <v>-8.4629128855415493E-3</v>
      </c>
    </row>
    <row r="1174" spans="1:3" x14ac:dyDescent="0.45">
      <c r="A1174" t="s">
        <v>143</v>
      </c>
      <c r="B1174">
        <v>2.15707784967034E-3</v>
      </c>
      <c r="C1174">
        <f t="shared" si="19"/>
        <v>-1.910460441964805E-2</v>
      </c>
    </row>
    <row r="1175" spans="1:3" x14ac:dyDescent="0.45">
      <c r="A1175" t="s">
        <v>439</v>
      </c>
      <c r="B1175">
        <v>3.0132329644077599E-4</v>
      </c>
      <c r="C1175">
        <f t="shared" si="19"/>
        <v>-3.5243978533370936E-3</v>
      </c>
    </row>
    <row r="1176" spans="1:3" x14ac:dyDescent="0.45">
      <c r="A1176" t="s">
        <v>440</v>
      </c>
      <c r="B1176" s="1">
        <v>5.59342646087668E-5</v>
      </c>
      <c r="C1176">
        <f t="shared" si="19"/>
        <v>-7.9012228397659981E-4</v>
      </c>
    </row>
    <row r="1177" spans="1:3" x14ac:dyDescent="0.45">
      <c r="A1177" t="s">
        <v>441</v>
      </c>
      <c r="B1177">
        <v>3.1756227648848198E-4</v>
      </c>
      <c r="C1177">
        <f t="shared" si="19"/>
        <v>-3.6902873201107808E-3</v>
      </c>
    </row>
    <row r="1178" spans="1:3" x14ac:dyDescent="0.45">
      <c r="A1178" t="s">
        <v>302</v>
      </c>
      <c r="B1178">
        <v>7.8217753896453002E-4</v>
      </c>
      <c r="C1178">
        <f t="shared" si="19"/>
        <v>-8.0722413647149709E-3</v>
      </c>
    </row>
    <row r="1179" spans="1:3" x14ac:dyDescent="0.45">
      <c r="A1179" t="s">
        <v>442</v>
      </c>
      <c r="B1179">
        <v>1.6329196603527099E-4</v>
      </c>
      <c r="C1179">
        <f t="shared" si="19"/>
        <v>-2.0542551547191026E-3</v>
      </c>
    </row>
    <row r="1180" spans="1:3" x14ac:dyDescent="0.45">
      <c r="A1180" t="s">
        <v>443</v>
      </c>
      <c r="B1180">
        <v>4.6371309691784098E-4</v>
      </c>
      <c r="C1180">
        <f t="shared" si="19"/>
        <v>-5.1353813736823859E-3</v>
      </c>
    </row>
    <row r="1181" spans="1:3" x14ac:dyDescent="0.45">
      <c r="A1181" t="s">
        <v>404</v>
      </c>
      <c r="B1181">
        <v>5.5663614941305105E-4</v>
      </c>
      <c r="C1181">
        <f t="shared" si="19"/>
        <v>-6.0177810403074178E-3</v>
      </c>
    </row>
    <row r="1182" spans="1:3" x14ac:dyDescent="0.45">
      <c r="A1182" t="s">
        <v>445</v>
      </c>
      <c r="B1182" s="1">
        <v>4.2401781235678101E-5</v>
      </c>
      <c r="C1182">
        <f t="shared" si="19"/>
        <v>-6.1590773492982182E-4</v>
      </c>
    </row>
    <row r="1183" spans="1:3" x14ac:dyDescent="0.45">
      <c r="A1183" t="s">
        <v>346</v>
      </c>
      <c r="B1183">
        <v>1.79530946082977E-4</v>
      </c>
      <c r="C1183">
        <f t="shared" si="19"/>
        <v>-2.23398970716953E-3</v>
      </c>
    </row>
    <row r="1184" spans="1:3" x14ac:dyDescent="0.45">
      <c r="A1184" t="s">
        <v>446</v>
      </c>
      <c r="B1184">
        <v>6.6128735416493695E-4</v>
      </c>
      <c r="C1184">
        <f t="shared" si="19"/>
        <v>-6.9848047386311301E-3</v>
      </c>
    </row>
    <row r="1185" spans="1:3" x14ac:dyDescent="0.45">
      <c r="A1185" t="s">
        <v>448</v>
      </c>
      <c r="B1185" s="1">
        <v>2.6162801187971599E-5</v>
      </c>
      <c r="C1185">
        <f t="shared" si="19"/>
        <v>-3.9825338972849063E-4</v>
      </c>
    </row>
    <row r="1186" spans="1:3" x14ac:dyDescent="0.45">
      <c r="A1186" t="s">
        <v>416</v>
      </c>
      <c r="B1186">
        <v>2.9861679976615801E-4</v>
      </c>
      <c r="C1186">
        <f t="shared" si="19"/>
        <v>-3.4966286459340969E-3</v>
      </c>
    </row>
    <row r="1187" spans="1:3" x14ac:dyDescent="0.45">
      <c r="A1187" t="s">
        <v>419</v>
      </c>
      <c r="B1187">
        <v>2.4538903183200903E-4</v>
      </c>
      <c r="C1187">
        <f t="shared" si="19"/>
        <v>-2.9428627146039638E-3</v>
      </c>
    </row>
    <row r="1188" spans="1:3" x14ac:dyDescent="0.45">
      <c r="A1188" t="s">
        <v>283</v>
      </c>
      <c r="B1188">
        <v>2.2373705843506701E-4</v>
      </c>
      <c r="C1188">
        <f t="shared" si="19"/>
        <v>-2.7130150190362626E-3</v>
      </c>
    </row>
    <row r="1189" spans="1:3" x14ac:dyDescent="0.45">
      <c r="A1189" t="s">
        <v>388</v>
      </c>
      <c r="B1189">
        <v>2.1110674062018399E-4</v>
      </c>
      <c r="C1189">
        <f t="shared" si="19"/>
        <v>-2.5775583592765132E-3</v>
      </c>
    </row>
    <row r="1190" spans="1:3" x14ac:dyDescent="0.45">
      <c r="A1190" t="s">
        <v>452</v>
      </c>
      <c r="B1190" s="1">
        <v>7.5781906889297001E-5</v>
      </c>
      <c r="C1190">
        <f t="shared" si="19"/>
        <v>-1.0372866023647155E-3</v>
      </c>
    </row>
    <row r="1191" spans="1:3" x14ac:dyDescent="0.45">
      <c r="A1191" t="s">
        <v>454</v>
      </c>
      <c r="B1191" s="1">
        <v>9.20208869370035E-5</v>
      </c>
      <c r="C1191">
        <f t="shared" ref="C1191:C1254" si="20">B1191*LOG(B1191,2)</f>
        <v>-1.2337865237092461E-3</v>
      </c>
    </row>
    <row r="1192" spans="1:3" x14ac:dyDescent="0.45">
      <c r="A1192" t="s">
        <v>457</v>
      </c>
      <c r="B1192">
        <v>1.65096297151682E-4</v>
      </c>
      <c r="C1192">
        <f t="shared" si="20"/>
        <v>-2.074336678066458E-3</v>
      </c>
    </row>
    <row r="1193" spans="1:3" x14ac:dyDescent="0.45">
      <c r="A1193" t="s">
        <v>401</v>
      </c>
      <c r="B1193">
        <v>1.42361725084893E-3</v>
      </c>
      <c r="C1193">
        <f t="shared" si="20"/>
        <v>-1.3462042140235012E-2</v>
      </c>
    </row>
    <row r="1194" spans="1:3" x14ac:dyDescent="0.45">
      <c r="A1194" t="s">
        <v>458</v>
      </c>
      <c r="B1194">
        <v>2.83279985276658E-4</v>
      </c>
      <c r="C1194">
        <f t="shared" si="20"/>
        <v>-3.3385916506265432E-3</v>
      </c>
    </row>
    <row r="1195" spans="1:3" x14ac:dyDescent="0.45">
      <c r="A1195" t="s">
        <v>371</v>
      </c>
      <c r="B1195">
        <v>5.8911410950846399E-4</v>
      </c>
      <c r="C1195">
        <f t="shared" si="20"/>
        <v>-6.3207026455940705E-3</v>
      </c>
    </row>
    <row r="1196" spans="1:3" x14ac:dyDescent="0.45">
      <c r="A1196" t="s">
        <v>451</v>
      </c>
      <c r="B1196">
        <v>1.6329196603527099E-4</v>
      </c>
      <c r="C1196">
        <f t="shared" si="20"/>
        <v>-2.0542551547191026E-3</v>
      </c>
    </row>
    <row r="1197" spans="1:3" x14ac:dyDescent="0.45">
      <c r="A1197" t="s">
        <v>459</v>
      </c>
      <c r="B1197" s="1">
        <v>5.7738595725178702E-5</v>
      </c>
      <c r="C1197">
        <f t="shared" si="20"/>
        <v>-8.1296545887145528E-4</v>
      </c>
    </row>
    <row r="1198" spans="1:3" x14ac:dyDescent="0.45">
      <c r="A1198" t="s">
        <v>460</v>
      </c>
      <c r="B1198" s="1">
        <v>9.8336045844444995E-5</v>
      </c>
      <c r="C1198">
        <f t="shared" si="20"/>
        <v>-1.3090415881621997E-3</v>
      </c>
    </row>
    <row r="1199" spans="1:3" x14ac:dyDescent="0.45">
      <c r="A1199" t="s">
        <v>49</v>
      </c>
      <c r="B1199">
        <v>8.4262263136432596E-4</v>
      </c>
      <c r="C1199">
        <f t="shared" si="20"/>
        <v>-8.6055580775318222E-3</v>
      </c>
    </row>
    <row r="1200" spans="1:3" x14ac:dyDescent="0.45">
      <c r="A1200" t="s">
        <v>462</v>
      </c>
      <c r="B1200" s="1">
        <v>8.4803562471356202E-5</v>
      </c>
      <c r="C1200">
        <f t="shared" si="20"/>
        <v>-1.1470119073882874E-3</v>
      </c>
    </row>
    <row r="1201" spans="1:3" x14ac:dyDescent="0.45">
      <c r="A1201" t="s">
        <v>433</v>
      </c>
      <c r="B1201" s="1">
        <v>5.8640761283384599E-5</v>
      </c>
      <c r="C1201">
        <f t="shared" si="20"/>
        <v>-8.2435637858208847E-4</v>
      </c>
    </row>
    <row r="1202" spans="1:3" x14ac:dyDescent="0.45">
      <c r="A1202" t="s">
        <v>378</v>
      </c>
      <c r="B1202" s="1">
        <v>8.8412224704179898E-5</v>
      </c>
      <c r="C1202">
        <f t="shared" si="20"/>
        <v>-1.1905054940311308E-3</v>
      </c>
    </row>
    <row r="1203" spans="1:3" x14ac:dyDescent="0.45">
      <c r="A1203" t="s">
        <v>321</v>
      </c>
      <c r="B1203">
        <v>5.3137551378328496E-4</v>
      </c>
      <c r="C1203">
        <f t="shared" si="20"/>
        <v>-5.7802925465907495E-3</v>
      </c>
    </row>
    <row r="1204" spans="1:3" x14ac:dyDescent="0.45">
      <c r="A1204" t="s">
        <v>405</v>
      </c>
      <c r="B1204">
        <v>6.5948302304852499E-4</v>
      </c>
      <c r="C1204">
        <f t="shared" si="20"/>
        <v>-6.9683461533996578E-3</v>
      </c>
    </row>
    <row r="1205" spans="1:3" x14ac:dyDescent="0.45">
      <c r="A1205" t="s">
        <v>351</v>
      </c>
      <c r="B1205">
        <v>2.9121904218887E-3</v>
      </c>
      <c r="C1205">
        <f t="shared" si="20"/>
        <v>-2.4531359022858364E-2</v>
      </c>
    </row>
    <row r="1206" spans="1:3" x14ac:dyDescent="0.45">
      <c r="A1206" t="s">
        <v>464</v>
      </c>
      <c r="B1206">
        <v>3.0944278646462899E-4</v>
      </c>
      <c r="C1206">
        <f t="shared" si="20"/>
        <v>-3.6074962858968825E-3</v>
      </c>
    </row>
    <row r="1207" spans="1:3" x14ac:dyDescent="0.45">
      <c r="A1207" t="s">
        <v>465</v>
      </c>
      <c r="B1207" s="1">
        <v>2.0749807838736099E-5</v>
      </c>
      <c r="C1207">
        <f t="shared" si="20"/>
        <v>-3.2279526747954569E-4</v>
      </c>
    </row>
    <row r="1208" spans="1:3" x14ac:dyDescent="0.45">
      <c r="A1208" t="s">
        <v>466</v>
      </c>
      <c r="B1208">
        <v>3.8883335558674998E-4</v>
      </c>
      <c r="C1208">
        <f t="shared" si="20"/>
        <v>-4.4049221525470517E-3</v>
      </c>
    </row>
    <row r="1209" spans="1:3" x14ac:dyDescent="0.45">
      <c r="A1209" t="s">
        <v>468</v>
      </c>
      <c r="B1209">
        <v>5.6565780499510997E-4</v>
      </c>
      <c r="C1209">
        <f t="shared" si="20"/>
        <v>-6.102193551732569E-3</v>
      </c>
    </row>
    <row r="1210" spans="1:3" x14ac:dyDescent="0.45">
      <c r="A1210" t="s">
        <v>263</v>
      </c>
      <c r="B1210">
        <v>5.4941882494740301E-4</v>
      </c>
      <c r="C1210">
        <f t="shared" si="20"/>
        <v>-5.9500993070791836E-3</v>
      </c>
    </row>
    <row r="1211" spans="1:3" x14ac:dyDescent="0.45">
      <c r="A1211" t="s">
        <v>471</v>
      </c>
      <c r="B1211">
        <v>2.7696482636921599E-4</v>
      </c>
      <c r="C1211">
        <f t="shared" si="20"/>
        <v>-3.2731729794453547E-3</v>
      </c>
    </row>
    <row r="1212" spans="1:3" x14ac:dyDescent="0.45">
      <c r="A1212" t="s">
        <v>463</v>
      </c>
      <c r="B1212">
        <v>3.7259437553904302E-4</v>
      </c>
      <c r="C1212">
        <f t="shared" si="20"/>
        <v>-4.2438896124175288E-3</v>
      </c>
    </row>
    <row r="1213" spans="1:3" x14ac:dyDescent="0.45">
      <c r="A1213" t="s">
        <v>473</v>
      </c>
      <c r="B1213">
        <v>9.2381753160285902E-4</v>
      </c>
      <c r="C1213">
        <f t="shared" si="20"/>
        <v>-9.3121772155318455E-3</v>
      </c>
    </row>
    <row r="1214" spans="1:3" x14ac:dyDescent="0.45">
      <c r="A1214" t="s">
        <v>474</v>
      </c>
      <c r="B1214" s="1">
        <v>3.5184456770030701E-5</v>
      </c>
      <c r="C1214">
        <f t="shared" si="20"/>
        <v>-5.2054356123819323E-4</v>
      </c>
    </row>
    <row r="1215" spans="1:3" x14ac:dyDescent="0.45">
      <c r="A1215" t="s">
        <v>307</v>
      </c>
      <c r="B1215">
        <v>2.6974750190356898E-4</v>
      </c>
      <c r="C1215">
        <f t="shared" si="20"/>
        <v>-3.1981541073207828E-3</v>
      </c>
    </row>
    <row r="1216" spans="1:3" x14ac:dyDescent="0.45">
      <c r="A1216" t="s">
        <v>413</v>
      </c>
      <c r="B1216">
        <v>4.2943080570601602E-4</v>
      </c>
      <c r="C1216">
        <f t="shared" si="20"/>
        <v>-4.8033066758870237E-3</v>
      </c>
    </row>
    <row r="1217" spans="1:3" x14ac:dyDescent="0.45">
      <c r="A1217" t="s">
        <v>207</v>
      </c>
      <c r="B1217" s="1">
        <v>5.59342646087668E-5</v>
      </c>
      <c r="C1217">
        <f t="shared" si="20"/>
        <v>-7.9012228397659981E-4</v>
      </c>
    </row>
    <row r="1218" spans="1:3" x14ac:dyDescent="0.45">
      <c r="A1218" t="s">
        <v>475</v>
      </c>
      <c r="B1218" s="1">
        <v>5.6836430166972798E-5</v>
      </c>
      <c r="C1218">
        <f t="shared" si="20"/>
        <v>-8.0155420161797427E-4</v>
      </c>
    </row>
    <row r="1219" spans="1:3" x14ac:dyDescent="0.45">
      <c r="A1219" t="s">
        <v>280</v>
      </c>
      <c r="B1219">
        <v>1.75922283850153E-4</v>
      </c>
      <c r="C1219">
        <f t="shared" si="20"/>
        <v>-2.1942389128025395E-3</v>
      </c>
    </row>
    <row r="1220" spans="1:3" x14ac:dyDescent="0.45">
      <c r="A1220" t="s">
        <v>476</v>
      </c>
      <c r="B1220" s="1">
        <v>2.7064966746177499E-5</v>
      </c>
      <c r="C1220">
        <f t="shared" si="20"/>
        <v>-4.1066252852578375E-4</v>
      </c>
    </row>
    <row r="1221" spans="1:3" x14ac:dyDescent="0.45">
      <c r="A1221" t="s">
        <v>477</v>
      </c>
      <c r="B1221" s="1">
        <v>3.5184456770030701E-5</v>
      </c>
      <c r="C1221">
        <f t="shared" si="20"/>
        <v>-5.2054356123819323E-4</v>
      </c>
    </row>
    <row r="1222" spans="1:3" x14ac:dyDescent="0.45">
      <c r="A1222" t="s">
        <v>382</v>
      </c>
      <c r="B1222">
        <v>5.6746213611152203E-4</v>
      </c>
      <c r="C1222">
        <f t="shared" si="20"/>
        <v>-6.1190510371346048E-3</v>
      </c>
    </row>
    <row r="1223" spans="1:3" x14ac:dyDescent="0.45">
      <c r="A1223" t="s">
        <v>171</v>
      </c>
      <c r="B1223">
        <v>3.4643157435107198E-4</v>
      </c>
      <c r="C1223">
        <f t="shared" si="20"/>
        <v>-3.982280124465414E-3</v>
      </c>
    </row>
    <row r="1224" spans="1:3" x14ac:dyDescent="0.45">
      <c r="A1224" t="s">
        <v>145</v>
      </c>
      <c r="B1224">
        <v>3.5545322993313101E-4</v>
      </c>
      <c r="C1224">
        <f t="shared" si="20"/>
        <v>-4.0728018178995806E-3</v>
      </c>
    </row>
    <row r="1225" spans="1:3" x14ac:dyDescent="0.45">
      <c r="A1225" t="s">
        <v>470</v>
      </c>
      <c r="B1225">
        <v>1.8422220698564801E-3</v>
      </c>
      <c r="C1225">
        <f t="shared" si="20"/>
        <v>-1.6735366670906218E-2</v>
      </c>
    </row>
    <row r="1226" spans="1:3" x14ac:dyDescent="0.45">
      <c r="A1226" t="s">
        <v>359</v>
      </c>
      <c r="B1226">
        <v>1.74117952733742E-4</v>
      </c>
      <c r="C1226">
        <f t="shared" si="20"/>
        <v>-2.1743236027636738E-3</v>
      </c>
    </row>
    <row r="1227" spans="1:3" x14ac:dyDescent="0.45">
      <c r="A1227" t="s">
        <v>479</v>
      </c>
      <c r="B1227">
        <v>1.3532483373088699E-4</v>
      </c>
      <c r="C1227">
        <f t="shared" si="20"/>
        <v>-1.7390981092532045E-3</v>
      </c>
    </row>
    <row r="1228" spans="1:3" x14ac:dyDescent="0.45">
      <c r="A1228" t="s">
        <v>449</v>
      </c>
      <c r="B1228">
        <v>3.3199692541977698E-4</v>
      </c>
      <c r="C1228">
        <f t="shared" si="20"/>
        <v>-3.8367365779936142E-3</v>
      </c>
    </row>
    <row r="1229" spans="1:3" x14ac:dyDescent="0.45">
      <c r="A1229" t="s">
        <v>480</v>
      </c>
      <c r="B1229">
        <v>1.42542158196534E-4</v>
      </c>
      <c r="C1229">
        <f t="shared" si="20"/>
        <v>-1.8211647549286375E-3</v>
      </c>
    </row>
    <row r="1230" spans="1:3" x14ac:dyDescent="0.45">
      <c r="A1230" t="s">
        <v>481</v>
      </c>
      <c r="B1230">
        <v>1.3352050261447501E-4</v>
      </c>
      <c r="C1230">
        <f t="shared" si="20"/>
        <v>-1.7184958023726852E-3</v>
      </c>
    </row>
    <row r="1231" spans="1:3" x14ac:dyDescent="0.45">
      <c r="A1231" t="s">
        <v>424</v>
      </c>
      <c r="B1231">
        <v>6.8384149312008505E-4</v>
      </c>
      <c r="C1231">
        <f t="shared" si="20"/>
        <v>-7.1899439354989681E-3</v>
      </c>
    </row>
    <row r="1232" spans="1:3" x14ac:dyDescent="0.45">
      <c r="A1232" t="s">
        <v>483</v>
      </c>
      <c r="B1232">
        <v>3.3289909097798301E-4</v>
      </c>
      <c r="C1232">
        <f t="shared" si="20"/>
        <v>-3.8458591760204687E-3</v>
      </c>
    </row>
    <row r="1233" spans="1:3" x14ac:dyDescent="0.45">
      <c r="A1233" t="s">
        <v>484</v>
      </c>
      <c r="B1233">
        <v>2.9591030309154002E-4</v>
      </c>
      <c r="C1233">
        <f t="shared" si="20"/>
        <v>-3.4688240484755926E-3</v>
      </c>
    </row>
    <row r="1234" spans="1:3" x14ac:dyDescent="0.45">
      <c r="A1234" t="s">
        <v>201</v>
      </c>
      <c r="B1234">
        <v>5.9091844062487595E-4</v>
      </c>
      <c r="C1234">
        <f t="shared" si="20"/>
        <v>-6.3374545304892343E-3</v>
      </c>
    </row>
    <row r="1235" spans="1:3" x14ac:dyDescent="0.45">
      <c r="A1235" t="s">
        <v>403</v>
      </c>
      <c r="B1235">
        <v>1.84943939432213E-4</v>
      </c>
      <c r="C1235">
        <f t="shared" si="20"/>
        <v>-2.2934203196470875E-3</v>
      </c>
    </row>
    <row r="1236" spans="1:3" x14ac:dyDescent="0.45">
      <c r="A1236" t="s">
        <v>487</v>
      </c>
      <c r="B1236" s="1">
        <v>5.3227767934149102E-5</v>
      </c>
      <c r="C1236">
        <f t="shared" si="20"/>
        <v>-7.5569918093115003E-4</v>
      </c>
    </row>
    <row r="1237" spans="1:3" x14ac:dyDescent="0.45">
      <c r="A1237" t="s">
        <v>287</v>
      </c>
      <c r="B1237">
        <v>3.0042113088257002E-4</v>
      </c>
      <c r="C1237">
        <f t="shared" si="20"/>
        <v>-3.5151453633574642E-3</v>
      </c>
    </row>
    <row r="1238" spans="1:3" x14ac:dyDescent="0.45">
      <c r="A1238" t="s">
        <v>313</v>
      </c>
      <c r="B1238">
        <v>2.8598648195127501E-4</v>
      </c>
      <c r="C1238">
        <f t="shared" si="20"/>
        <v>-3.36656578009228E-3</v>
      </c>
    </row>
    <row r="1239" spans="1:3" x14ac:dyDescent="0.45">
      <c r="A1239" t="s">
        <v>308</v>
      </c>
      <c r="B1239" s="1">
        <v>6.2249423516208302E-5</v>
      </c>
      <c r="C1239">
        <f t="shared" si="20"/>
        <v>-8.697228004739371E-4</v>
      </c>
    </row>
    <row r="1240" spans="1:3" x14ac:dyDescent="0.45">
      <c r="A1240" t="s">
        <v>418</v>
      </c>
      <c r="B1240">
        <v>3.4192074656004198E-4</v>
      </c>
      <c r="C1240">
        <f t="shared" si="20"/>
        <v>-3.9368927143095213E-3</v>
      </c>
    </row>
    <row r="1241" spans="1:3" x14ac:dyDescent="0.45">
      <c r="A1241" t="s">
        <v>365</v>
      </c>
      <c r="B1241">
        <v>1.89454767223242E-4</v>
      </c>
      <c r="C1241">
        <f t="shared" si="20"/>
        <v>-2.3427709264090333E-3</v>
      </c>
    </row>
    <row r="1242" spans="1:3" x14ac:dyDescent="0.45">
      <c r="A1242" t="s">
        <v>489</v>
      </c>
      <c r="B1242">
        <v>1.3532483373088699E-4</v>
      </c>
      <c r="C1242">
        <f t="shared" si="20"/>
        <v>-1.7390981092532045E-3</v>
      </c>
    </row>
    <row r="1243" spans="1:3" x14ac:dyDescent="0.45">
      <c r="A1243" t="s">
        <v>434</v>
      </c>
      <c r="B1243" s="1">
        <v>7.0368913540061497E-5</v>
      </c>
      <c r="C1243">
        <f t="shared" si="20"/>
        <v>-9.7071820893632633E-4</v>
      </c>
    </row>
    <row r="1244" spans="1:3" x14ac:dyDescent="0.45">
      <c r="A1244" t="s">
        <v>469</v>
      </c>
      <c r="B1244">
        <v>5.0160405036249001E-4</v>
      </c>
      <c r="C1244">
        <f t="shared" si="20"/>
        <v>-5.4981639490257264E-3</v>
      </c>
    </row>
    <row r="1245" spans="1:3" x14ac:dyDescent="0.45">
      <c r="A1245" t="s">
        <v>112</v>
      </c>
      <c r="B1245" s="1">
        <v>8.1194900238532505E-5</v>
      </c>
      <c r="C1245">
        <f t="shared" si="20"/>
        <v>-1.1032967134494821E-3</v>
      </c>
    </row>
    <row r="1246" spans="1:3" x14ac:dyDescent="0.45">
      <c r="A1246" t="s">
        <v>444</v>
      </c>
      <c r="B1246">
        <v>3.3199692541977698E-4</v>
      </c>
      <c r="C1246">
        <f t="shared" si="20"/>
        <v>-3.8367365779936142E-3</v>
      </c>
    </row>
    <row r="1247" spans="1:3" x14ac:dyDescent="0.45">
      <c r="A1247" t="s">
        <v>453</v>
      </c>
      <c r="B1247">
        <v>1.8584610499041901E-4</v>
      </c>
      <c r="C1247">
        <f t="shared" si="20"/>
        <v>-2.3033030167012082E-3</v>
      </c>
    </row>
    <row r="1248" spans="1:3" x14ac:dyDescent="0.45">
      <c r="A1248" t="s">
        <v>377</v>
      </c>
      <c r="B1248">
        <v>1.3442266817268101E-4</v>
      </c>
      <c r="C1248">
        <f t="shared" si="20"/>
        <v>-1.7288013234624349E-3</v>
      </c>
    </row>
    <row r="1249" spans="1:3" x14ac:dyDescent="0.45">
      <c r="A1249" t="s">
        <v>492</v>
      </c>
      <c r="B1249" s="1">
        <v>3.8793119002854398E-5</v>
      </c>
      <c r="C1249">
        <f t="shared" si="20"/>
        <v>-5.6846814732623187E-4</v>
      </c>
    </row>
    <row r="1250" spans="1:3" x14ac:dyDescent="0.45">
      <c r="A1250" t="s">
        <v>425</v>
      </c>
      <c r="B1250">
        <v>4.9438672589684196E-4</v>
      </c>
      <c r="C1250">
        <f t="shared" si="20"/>
        <v>-5.4293908033685983E-3</v>
      </c>
    </row>
    <row r="1251" spans="1:3" x14ac:dyDescent="0.45">
      <c r="A1251" t="s">
        <v>87</v>
      </c>
      <c r="B1251">
        <v>5.9813576509052302E-4</v>
      </c>
      <c r="C1251">
        <f t="shared" si="20"/>
        <v>-6.4043828272189454E-3</v>
      </c>
    </row>
    <row r="1252" spans="1:3" x14ac:dyDescent="0.45">
      <c r="A1252" t="s">
        <v>493</v>
      </c>
      <c r="B1252" s="1">
        <v>4.2401781235678101E-5</v>
      </c>
      <c r="C1252">
        <f t="shared" si="20"/>
        <v>-6.1590773492982182E-4</v>
      </c>
    </row>
    <row r="1253" spans="1:3" x14ac:dyDescent="0.45">
      <c r="A1253" t="s">
        <v>495</v>
      </c>
      <c r="B1253" s="1">
        <v>6.3151589074414199E-5</v>
      </c>
      <c r="C1253">
        <f t="shared" si="20"/>
        <v>-8.8101654268024502E-4</v>
      </c>
    </row>
    <row r="1254" spans="1:3" x14ac:dyDescent="0.45">
      <c r="A1254" t="s">
        <v>496</v>
      </c>
      <c r="B1254" s="1">
        <v>9.8336045844444995E-5</v>
      </c>
      <c r="C1254">
        <f t="shared" si="20"/>
        <v>-1.3090415881621997E-3</v>
      </c>
    </row>
    <row r="1255" spans="1:3" x14ac:dyDescent="0.45">
      <c r="A1255" t="s">
        <v>379</v>
      </c>
      <c r="B1255">
        <v>2.8057348860204001E-4</v>
      </c>
      <c r="C1255">
        <f t="shared" ref="C1255:C1318" si="21">B1255*LOG(B1255,2)</f>
        <v>-3.3105802150263704E-3</v>
      </c>
    </row>
    <row r="1256" spans="1:3" x14ac:dyDescent="0.45">
      <c r="A1256" t="s">
        <v>338</v>
      </c>
      <c r="B1256">
        <v>1.7321578717553599E-4</v>
      </c>
      <c r="C1256">
        <f t="shared" si="21"/>
        <v>-2.1643558494082431E-3</v>
      </c>
    </row>
    <row r="1257" spans="1:3" x14ac:dyDescent="0.45">
      <c r="A1257" t="s">
        <v>158</v>
      </c>
      <c r="B1257">
        <v>1.2630317814882799E-4</v>
      </c>
      <c r="C1257">
        <f t="shared" si="21"/>
        <v>-1.635729907211657E-3</v>
      </c>
    </row>
    <row r="1258" spans="1:3" x14ac:dyDescent="0.45">
      <c r="A1258" t="s">
        <v>500</v>
      </c>
      <c r="B1258" s="1">
        <v>6.4053754632620096E-5</v>
      </c>
      <c r="C1258">
        <f t="shared" si="21"/>
        <v>-8.9229169068582572E-4</v>
      </c>
    </row>
    <row r="1259" spans="1:3" x14ac:dyDescent="0.45">
      <c r="A1259" t="s">
        <v>333</v>
      </c>
      <c r="B1259">
        <v>6.8203716200367298E-4</v>
      </c>
      <c r="C1259">
        <f t="shared" si="21"/>
        <v>-7.1735727695342354E-3</v>
      </c>
    </row>
    <row r="1260" spans="1:3" x14ac:dyDescent="0.45">
      <c r="A1260" t="s">
        <v>503</v>
      </c>
      <c r="B1260" s="1">
        <v>2.7064966746177499E-5</v>
      </c>
      <c r="C1260">
        <f t="shared" si="21"/>
        <v>-4.1066252852578375E-4</v>
      </c>
    </row>
    <row r="1261" spans="1:3" x14ac:dyDescent="0.45">
      <c r="A1261" t="s">
        <v>504</v>
      </c>
      <c r="B1261" s="1">
        <v>2.9771463420795201E-5</v>
      </c>
      <c r="C1261">
        <f t="shared" si="21"/>
        <v>-4.4763510025080987E-4</v>
      </c>
    </row>
    <row r="1262" spans="1:3" x14ac:dyDescent="0.45">
      <c r="A1262" t="s">
        <v>505</v>
      </c>
      <c r="B1262">
        <v>4.4927844798654598E-4</v>
      </c>
      <c r="C1262">
        <f t="shared" si="21"/>
        <v>-4.9960224027667767E-3</v>
      </c>
    </row>
    <row r="1263" spans="1:3" x14ac:dyDescent="0.45">
      <c r="A1263" t="s">
        <v>392</v>
      </c>
      <c r="B1263">
        <v>1.22694515916004E-4</v>
      </c>
      <c r="C1263">
        <f t="shared" si="21"/>
        <v>-1.5941258732179804E-3</v>
      </c>
    </row>
    <row r="1264" spans="1:3" x14ac:dyDescent="0.45">
      <c r="A1264" t="s">
        <v>432</v>
      </c>
      <c r="B1264">
        <v>1.15477191450357E-4</v>
      </c>
      <c r="C1264">
        <f t="shared" si="21"/>
        <v>-1.5104537262925484E-3</v>
      </c>
    </row>
    <row r="1265" spans="1:3" x14ac:dyDescent="0.45">
      <c r="A1265" t="s">
        <v>273</v>
      </c>
      <c r="B1265">
        <v>3.0493195867360002E-4</v>
      </c>
      <c r="C1265">
        <f t="shared" si="21"/>
        <v>-3.5613689606201777E-3</v>
      </c>
    </row>
    <row r="1266" spans="1:3" x14ac:dyDescent="0.45">
      <c r="A1266" t="s">
        <v>429</v>
      </c>
      <c r="B1266">
        <v>1.7772661496656499E-4</v>
      </c>
      <c r="C1266">
        <f t="shared" si="21"/>
        <v>-2.2141275239163493E-3</v>
      </c>
    </row>
    <row r="1267" spans="1:3" x14ac:dyDescent="0.45">
      <c r="A1267" t="s">
        <v>508</v>
      </c>
      <c r="B1267" s="1">
        <v>3.60866223282366E-6</v>
      </c>
      <c r="C1267">
        <f t="shared" si="21"/>
        <v>-6.5244990110760483E-5</v>
      </c>
    </row>
    <row r="1268" spans="1:3" x14ac:dyDescent="0.45">
      <c r="A1268" t="s">
        <v>290</v>
      </c>
      <c r="B1268">
        <v>2.0028075392171301E-4</v>
      </c>
      <c r="C1268">
        <f t="shared" si="21"/>
        <v>-2.4605869728986695E-3</v>
      </c>
    </row>
    <row r="1269" spans="1:3" x14ac:dyDescent="0.45">
      <c r="A1269" t="s">
        <v>275</v>
      </c>
      <c r="B1269">
        <v>1.42542158196534E-4</v>
      </c>
      <c r="C1269">
        <f t="shared" si="21"/>
        <v>-1.8211647549286375E-3</v>
      </c>
    </row>
    <row r="1270" spans="1:3" x14ac:dyDescent="0.45">
      <c r="A1270" t="s">
        <v>450</v>
      </c>
      <c r="B1270">
        <v>1.2089018479959201E-3</v>
      </c>
      <c r="C1270">
        <f t="shared" si="21"/>
        <v>-1.1716782089829209E-2</v>
      </c>
    </row>
    <row r="1271" spans="1:3" x14ac:dyDescent="0.45">
      <c r="A1271" t="s">
        <v>511</v>
      </c>
      <c r="B1271" s="1">
        <v>1.53368144895005E-5</v>
      </c>
      <c r="C1271">
        <f t="shared" si="21"/>
        <v>-2.4527617762074906E-4</v>
      </c>
    </row>
    <row r="1272" spans="1:3" x14ac:dyDescent="0.45">
      <c r="A1272" t="s">
        <v>512</v>
      </c>
      <c r="B1272" s="1">
        <v>2.1651973396941999E-5</v>
      </c>
      <c r="C1272">
        <f t="shared" si="21"/>
        <v>-3.3550040136685644E-4</v>
      </c>
    </row>
    <row r="1273" spans="1:3" x14ac:dyDescent="0.45">
      <c r="A1273" t="s">
        <v>515</v>
      </c>
      <c r="B1273">
        <v>1.42542158196534E-4</v>
      </c>
      <c r="C1273">
        <f t="shared" si="21"/>
        <v>-1.8211647549286375E-3</v>
      </c>
    </row>
    <row r="1274" spans="1:3" x14ac:dyDescent="0.45">
      <c r="A1274" t="s">
        <v>456</v>
      </c>
      <c r="B1274">
        <v>3.2838826318695399E-4</v>
      </c>
      <c r="C1274">
        <f t="shared" si="21"/>
        <v>-3.8002107210070007E-3</v>
      </c>
    </row>
    <row r="1275" spans="1:3" x14ac:dyDescent="0.45">
      <c r="A1275" t="s">
        <v>410</v>
      </c>
      <c r="B1275">
        <v>1.75922283850153E-4</v>
      </c>
      <c r="C1275">
        <f t="shared" si="21"/>
        <v>-2.1942389128025395E-3</v>
      </c>
    </row>
    <row r="1276" spans="1:3" x14ac:dyDescent="0.45">
      <c r="A1276" t="s">
        <v>516</v>
      </c>
      <c r="B1276" s="1">
        <v>8.2999231354944394E-5</v>
      </c>
      <c r="C1276">
        <f t="shared" si="21"/>
        <v>-1.1251826072082938E-3</v>
      </c>
    </row>
    <row r="1277" spans="1:3" x14ac:dyDescent="0.45">
      <c r="A1277" t="s">
        <v>518</v>
      </c>
      <c r="B1277" s="1">
        <v>1.6238980047706498E-5</v>
      </c>
      <c r="C1277">
        <f t="shared" si="21"/>
        <v>-2.5836508669498147E-4</v>
      </c>
    </row>
    <row r="1278" spans="1:3" x14ac:dyDescent="0.45">
      <c r="A1278" t="s">
        <v>519</v>
      </c>
      <c r="B1278" s="1">
        <v>3.9695284561060301E-5</v>
      </c>
      <c r="C1278">
        <f t="shared" si="21"/>
        <v>-5.8037176869702909E-4</v>
      </c>
    </row>
    <row r="1279" spans="1:3" x14ac:dyDescent="0.45">
      <c r="A1279" t="s">
        <v>520</v>
      </c>
      <c r="B1279">
        <v>4.5198494466116402E-4</v>
      </c>
      <c r="C1279">
        <f t="shared" si="21"/>
        <v>-5.022202536488332E-3</v>
      </c>
    </row>
    <row r="1280" spans="1:3" x14ac:dyDescent="0.45">
      <c r="A1280" t="s">
        <v>501</v>
      </c>
      <c r="B1280" s="1">
        <v>3.7890953444648501E-5</v>
      </c>
      <c r="C1280">
        <f t="shared" si="21"/>
        <v>-5.5653425462700624E-4</v>
      </c>
    </row>
    <row r="1281" spans="1:3" x14ac:dyDescent="0.45">
      <c r="A1281" t="s">
        <v>339</v>
      </c>
      <c r="B1281" s="1">
        <v>2.88692978625893E-5</v>
      </c>
      <c r="C1281">
        <f t="shared" si="21"/>
        <v>-4.3535202729831629E-4</v>
      </c>
    </row>
    <row r="1282" spans="1:3" x14ac:dyDescent="0.45">
      <c r="A1282" t="s">
        <v>521</v>
      </c>
      <c r="B1282">
        <v>2.0659591282915499E-4</v>
      </c>
      <c r="C1282">
        <f t="shared" si="21"/>
        <v>-2.5289200470436975E-3</v>
      </c>
    </row>
    <row r="1283" spans="1:3" x14ac:dyDescent="0.45">
      <c r="A1283" t="s">
        <v>262</v>
      </c>
      <c r="B1283">
        <v>4.2401781235678102E-4</v>
      </c>
      <c r="C1283">
        <f t="shared" si="21"/>
        <v>-4.7505206656975503E-3</v>
      </c>
    </row>
    <row r="1284" spans="1:3" x14ac:dyDescent="0.45">
      <c r="A1284" t="s">
        <v>522</v>
      </c>
      <c r="B1284">
        <v>2.02987250596331E-4</v>
      </c>
      <c r="C1284">
        <f t="shared" si="21"/>
        <v>-2.4899072341564702E-3</v>
      </c>
    </row>
    <row r="1285" spans="1:3" x14ac:dyDescent="0.45">
      <c r="A1285" t="s">
        <v>478</v>
      </c>
      <c r="B1285">
        <v>2.8779081306768702E-4</v>
      </c>
      <c r="C1285">
        <f t="shared" si="21"/>
        <v>-3.3851946487336968E-3</v>
      </c>
    </row>
    <row r="1286" spans="1:3" x14ac:dyDescent="0.45">
      <c r="A1286" t="s">
        <v>387</v>
      </c>
      <c r="B1286">
        <v>3.1666011093027698E-4</v>
      </c>
      <c r="C1286">
        <f t="shared" si="21"/>
        <v>-3.6811032485463665E-3</v>
      </c>
    </row>
    <row r="1287" spans="1:3" x14ac:dyDescent="0.45">
      <c r="A1287" t="s">
        <v>491</v>
      </c>
      <c r="B1287" s="1">
        <v>7.8488403563914801E-5</v>
      </c>
      <c r="C1287">
        <f t="shared" si="21"/>
        <v>-1.0703589927951985E-3</v>
      </c>
    </row>
    <row r="1288" spans="1:3" x14ac:dyDescent="0.45">
      <c r="A1288" t="s">
        <v>375</v>
      </c>
      <c r="B1288">
        <v>5.7287512946075704E-4</v>
      </c>
      <c r="C1288">
        <f t="shared" si="21"/>
        <v>-6.1695739363525756E-3</v>
      </c>
    </row>
    <row r="1289" spans="1:3" x14ac:dyDescent="0.45">
      <c r="A1289" t="s">
        <v>461</v>
      </c>
      <c r="B1289">
        <v>2.7245399857818702E-4</v>
      </c>
      <c r="C1289">
        <f t="shared" si="21"/>
        <v>-3.2263184373841976E-3</v>
      </c>
    </row>
    <row r="1290" spans="1:3" x14ac:dyDescent="0.45">
      <c r="A1290" t="s">
        <v>106</v>
      </c>
      <c r="B1290">
        <v>4.7183258694169402E-4</v>
      </c>
      <c r="C1290">
        <f t="shared" si="21"/>
        <v>-5.2134845941605949E-3</v>
      </c>
    </row>
    <row r="1291" spans="1:3" x14ac:dyDescent="0.45">
      <c r="A1291" t="s">
        <v>527</v>
      </c>
      <c r="B1291" s="1">
        <v>8.2097065796738497E-5</v>
      </c>
      <c r="C1291">
        <f t="shared" si="21"/>
        <v>-1.1142468118452273E-3</v>
      </c>
    </row>
    <row r="1292" spans="1:3" x14ac:dyDescent="0.45">
      <c r="A1292" t="s">
        <v>506</v>
      </c>
      <c r="B1292">
        <v>1.41639992638329E-4</v>
      </c>
      <c r="C1292">
        <f t="shared" si="21"/>
        <v>-1.8109358179516006E-3</v>
      </c>
    </row>
    <row r="1293" spans="1:3" x14ac:dyDescent="0.45">
      <c r="A1293" t="s">
        <v>295</v>
      </c>
      <c r="B1293">
        <v>1.60585469360653E-4</v>
      </c>
      <c r="C1293">
        <f t="shared" si="21"/>
        <v>-2.0240788368232859E-3</v>
      </c>
    </row>
    <row r="1294" spans="1:3" x14ac:dyDescent="0.45">
      <c r="A1294" t="s">
        <v>530</v>
      </c>
      <c r="B1294" s="1">
        <v>2.7064966746177499E-6</v>
      </c>
      <c r="C1294">
        <f t="shared" si="21"/>
        <v>-5.0057040194710304E-5</v>
      </c>
    </row>
    <row r="1295" spans="1:3" x14ac:dyDescent="0.45">
      <c r="A1295" t="s">
        <v>447</v>
      </c>
      <c r="B1295" s="1">
        <v>6.5858085749031904E-5</v>
      </c>
      <c r="C1295">
        <f t="shared" si="21"/>
        <v>-9.1478724444926066E-4</v>
      </c>
    </row>
    <row r="1296" spans="1:3" x14ac:dyDescent="0.45">
      <c r="A1296" t="s">
        <v>531</v>
      </c>
      <c r="B1296" s="1">
        <v>9.0216555820591701E-7</v>
      </c>
      <c r="C1296">
        <f t="shared" si="21"/>
        <v>-1.8115578644101986E-5</v>
      </c>
    </row>
    <row r="1297" spans="1:3" x14ac:dyDescent="0.45">
      <c r="A1297" t="s">
        <v>532</v>
      </c>
      <c r="B1297" s="1">
        <v>7.8488403563914801E-5</v>
      </c>
      <c r="C1297">
        <f t="shared" si="21"/>
        <v>-1.0703589927951985E-3</v>
      </c>
    </row>
    <row r="1298" spans="1:3" x14ac:dyDescent="0.45">
      <c r="A1298" t="s">
        <v>534</v>
      </c>
      <c r="B1298" s="1">
        <v>4.7814774584913598E-5</v>
      </c>
      <c r="C1298">
        <f t="shared" si="21"/>
        <v>-6.8624644276215013E-4</v>
      </c>
    </row>
    <row r="1299" spans="1:3" x14ac:dyDescent="0.45">
      <c r="A1299" t="s">
        <v>535</v>
      </c>
      <c r="B1299">
        <v>1.4885731710397601E-4</v>
      </c>
      <c r="C1299">
        <f t="shared" si="21"/>
        <v>-1.8925395145407704E-3</v>
      </c>
    </row>
    <row r="1300" spans="1:3" x14ac:dyDescent="0.45">
      <c r="A1300" t="s">
        <v>331</v>
      </c>
      <c r="B1300">
        <v>1.4795515154577001E-4</v>
      </c>
      <c r="C1300">
        <f t="shared" si="21"/>
        <v>-1.8823671757835663E-3</v>
      </c>
    </row>
    <row r="1301" spans="1:3" x14ac:dyDescent="0.45">
      <c r="A1301" t="s">
        <v>536</v>
      </c>
      <c r="B1301" s="1">
        <v>2.88692978625893E-5</v>
      </c>
      <c r="C1301">
        <f t="shared" si="21"/>
        <v>-4.3535202729831629E-4</v>
      </c>
    </row>
    <row r="1302" spans="1:3" x14ac:dyDescent="0.45">
      <c r="A1302" t="s">
        <v>486</v>
      </c>
      <c r="B1302" s="1">
        <v>2.7064966746177499E-6</v>
      </c>
      <c r="C1302">
        <f t="shared" si="21"/>
        <v>-5.0057040194710304E-5</v>
      </c>
    </row>
    <row r="1303" spans="1:3" x14ac:dyDescent="0.45">
      <c r="A1303" t="s">
        <v>538</v>
      </c>
      <c r="B1303">
        <v>1.4344432375474001E-4</v>
      </c>
      <c r="C1303">
        <f t="shared" si="21"/>
        <v>-1.8313854541938724E-3</v>
      </c>
    </row>
    <row r="1304" spans="1:3" x14ac:dyDescent="0.45">
      <c r="A1304" t="s">
        <v>540</v>
      </c>
      <c r="B1304" s="1">
        <v>1.3532483373088701E-5</v>
      </c>
      <c r="C1304">
        <f t="shared" si="21"/>
        <v>-2.1886374763597992E-4</v>
      </c>
    </row>
    <row r="1305" spans="1:3" x14ac:dyDescent="0.45">
      <c r="A1305" t="s">
        <v>367</v>
      </c>
      <c r="B1305" s="1">
        <v>8.3901396913150305E-5</v>
      </c>
      <c r="C1305">
        <f t="shared" si="21"/>
        <v>-1.1361042550125863E-3</v>
      </c>
    </row>
    <row r="1306" spans="1:3" x14ac:dyDescent="0.45">
      <c r="A1306" t="s">
        <v>541</v>
      </c>
      <c r="B1306" s="1">
        <v>3.8793119002854398E-5</v>
      </c>
      <c r="C1306">
        <f t="shared" si="21"/>
        <v>-5.6846814732623187E-4</v>
      </c>
    </row>
    <row r="1307" spans="1:3" x14ac:dyDescent="0.45">
      <c r="A1307" t="s">
        <v>334</v>
      </c>
      <c r="B1307" s="1">
        <v>9.6531714728033107E-5</v>
      </c>
      <c r="C1307">
        <f t="shared" si="21"/>
        <v>-1.2876015469391838E-3</v>
      </c>
    </row>
    <row r="1308" spans="1:3" x14ac:dyDescent="0.45">
      <c r="A1308" t="s">
        <v>498</v>
      </c>
      <c r="B1308">
        <v>1.16379357008563E-4</v>
      </c>
      <c r="C1308">
        <f t="shared" si="21"/>
        <v>-1.5209475252620809E-3</v>
      </c>
    </row>
    <row r="1309" spans="1:3" x14ac:dyDescent="0.45">
      <c r="A1309" t="s">
        <v>543</v>
      </c>
      <c r="B1309">
        <v>2.8508431639306898E-4</v>
      </c>
      <c r="C1309">
        <f t="shared" si="21"/>
        <v>-3.3572451934642169E-3</v>
      </c>
    </row>
    <row r="1310" spans="1:3" x14ac:dyDescent="0.45">
      <c r="A1310" t="s">
        <v>544</v>
      </c>
      <c r="B1310" s="1">
        <v>3.60866223282367E-5</v>
      </c>
      <c r="C1310">
        <f t="shared" si="21"/>
        <v>-5.3257273654584735E-4</v>
      </c>
    </row>
    <row r="1311" spans="1:3" x14ac:dyDescent="0.45">
      <c r="A1311" t="s">
        <v>545</v>
      </c>
      <c r="B1311" s="1">
        <v>2.2554138955147899E-5</v>
      </c>
      <c r="C1311">
        <f t="shared" si="21"/>
        <v>-3.481512883106464E-4</v>
      </c>
    </row>
    <row r="1312" spans="1:3" x14ac:dyDescent="0.45">
      <c r="A1312" t="s">
        <v>546</v>
      </c>
      <c r="B1312" s="1">
        <v>4.5108277910295799E-6</v>
      </c>
      <c r="C1312">
        <f t="shared" si="21"/>
        <v>-8.010407544131955E-5</v>
      </c>
    </row>
    <row r="1313" spans="1:3" x14ac:dyDescent="0.45">
      <c r="A1313" t="s">
        <v>499</v>
      </c>
      <c r="B1313">
        <v>1.6329196603527099E-4</v>
      </c>
      <c r="C1313">
        <f t="shared" si="21"/>
        <v>-2.0542551547191026E-3</v>
      </c>
    </row>
    <row r="1314" spans="1:3" x14ac:dyDescent="0.45">
      <c r="A1314" t="s">
        <v>548</v>
      </c>
      <c r="B1314">
        <v>1.0825986698471E-4</v>
      </c>
      <c r="C1314">
        <f t="shared" si="21"/>
        <v>-1.4261303801337151E-3</v>
      </c>
    </row>
    <row r="1315" spans="1:3" x14ac:dyDescent="0.45">
      <c r="A1315" t="s">
        <v>549</v>
      </c>
      <c r="B1315">
        <v>2.5260635629765598E-4</v>
      </c>
      <c r="C1315">
        <f t="shared" si="21"/>
        <v>-3.0188534581256582E-3</v>
      </c>
    </row>
    <row r="1316" spans="1:3" x14ac:dyDescent="0.45">
      <c r="A1316" t="s">
        <v>551</v>
      </c>
      <c r="B1316">
        <v>5.7738595725178698E-4</v>
      </c>
      <c r="C1316">
        <f t="shared" si="21"/>
        <v>-6.2116199557264076E-3</v>
      </c>
    </row>
    <row r="1317" spans="1:3" x14ac:dyDescent="0.45">
      <c r="A1317" t="s">
        <v>552</v>
      </c>
      <c r="B1317">
        <v>4.1228966010010401E-4</v>
      </c>
      <c r="C1317">
        <f t="shared" si="21"/>
        <v>-4.6358072428403117E-3</v>
      </c>
    </row>
    <row r="1318" spans="1:3" x14ac:dyDescent="0.45">
      <c r="A1318" t="s">
        <v>394</v>
      </c>
      <c r="B1318">
        <v>1.8765043610682999E-4</v>
      </c>
      <c r="C1318">
        <f t="shared" si="21"/>
        <v>-2.3230494866496687E-3</v>
      </c>
    </row>
    <row r="1319" spans="1:3" x14ac:dyDescent="0.45">
      <c r="A1319" t="s">
        <v>485</v>
      </c>
      <c r="B1319">
        <v>2.73356164136393E-4</v>
      </c>
      <c r="C1319">
        <f t="shared" ref="C1319:C1382" si="22">B1319*LOG(B1319,2)</f>
        <v>-3.2356979087318286E-3</v>
      </c>
    </row>
    <row r="1320" spans="1:3" x14ac:dyDescent="0.45">
      <c r="A1320" t="s">
        <v>556</v>
      </c>
      <c r="B1320">
        <v>3.7710520333007302E-4</v>
      </c>
      <c r="C1320">
        <f t="shared" si="22"/>
        <v>-4.2887214372632964E-3</v>
      </c>
    </row>
    <row r="1321" spans="1:3" x14ac:dyDescent="0.45">
      <c r="A1321" t="s">
        <v>558</v>
      </c>
      <c r="B1321" s="1">
        <v>2.9771463420795201E-5</v>
      </c>
      <c r="C1321">
        <f t="shared" si="22"/>
        <v>-4.4763510025080987E-4</v>
      </c>
    </row>
    <row r="1322" spans="1:3" x14ac:dyDescent="0.45">
      <c r="A1322" t="s">
        <v>559</v>
      </c>
      <c r="B1322" s="1">
        <v>7.2173244656473301E-6</v>
      </c>
      <c r="C1322">
        <f t="shared" si="22"/>
        <v>-1.2327265575587379E-4</v>
      </c>
    </row>
    <row r="1323" spans="1:3" x14ac:dyDescent="0.45">
      <c r="A1323" t="s">
        <v>299</v>
      </c>
      <c r="B1323">
        <v>2.6613883967074501E-4</v>
      </c>
      <c r="C1323">
        <f t="shared" si="22"/>
        <v>-3.1605406556835169E-3</v>
      </c>
    </row>
    <row r="1324" spans="1:3" x14ac:dyDescent="0.45">
      <c r="A1324" t="s">
        <v>490</v>
      </c>
      <c r="B1324">
        <v>1.6238980047706501E-4</v>
      </c>
      <c r="C1324">
        <f t="shared" si="22"/>
        <v>-2.0442036264218992E-3</v>
      </c>
    </row>
    <row r="1325" spans="1:3" x14ac:dyDescent="0.45">
      <c r="A1325" t="s">
        <v>525</v>
      </c>
      <c r="B1325" s="1">
        <v>8.3901396913150305E-5</v>
      </c>
      <c r="C1325">
        <f t="shared" si="22"/>
        <v>-1.1361042550125863E-3</v>
      </c>
    </row>
    <row r="1326" spans="1:3" x14ac:dyDescent="0.45">
      <c r="A1326" t="s">
        <v>393</v>
      </c>
      <c r="B1326">
        <v>1.22694515916004E-4</v>
      </c>
      <c r="C1326">
        <f t="shared" si="22"/>
        <v>-1.5941258732179804E-3</v>
      </c>
    </row>
    <row r="1327" spans="1:3" x14ac:dyDescent="0.45">
      <c r="A1327" t="s">
        <v>513</v>
      </c>
      <c r="B1327" s="1">
        <v>5.2325602375943198E-5</v>
      </c>
      <c r="C1327">
        <f t="shared" si="22"/>
        <v>-7.441811770810381E-4</v>
      </c>
    </row>
    <row r="1328" spans="1:3" x14ac:dyDescent="0.45">
      <c r="A1328" t="s">
        <v>323</v>
      </c>
      <c r="B1328" s="1">
        <v>3.4282291211824797E-5</v>
      </c>
      <c r="C1328">
        <f t="shared" si="22"/>
        <v>-5.0848100920145402E-4</v>
      </c>
    </row>
    <row r="1329" spans="1:3" x14ac:dyDescent="0.45">
      <c r="A1329" t="s">
        <v>572</v>
      </c>
      <c r="B1329">
        <v>1.80433111641183E-4</v>
      </c>
      <c r="C1329">
        <f t="shared" si="22"/>
        <v>-2.2439109715616194E-3</v>
      </c>
    </row>
    <row r="1330" spans="1:3" x14ac:dyDescent="0.45">
      <c r="A1330" t="s">
        <v>565</v>
      </c>
      <c r="B1330">
        <v>1.7862878052477099E-4</v>
      </c>
      <c r="C1330">
        <f t="shared" si="22"/>
        <v>-2.2240619022987737E-3</v>
      </c>
    </row>
    <row r="1331" spans="1:3" x14ac:dyDescent="0.45">
      <c r="A1331" t="s">
        <v>574</v>
      </c>
      <c r="B1331">
        <v>5.7919028836819905E-4</v>
      </c>
      <c r="C1331">
        <f t="shared" si="22"/>
        <v>-6.2284241054214404E-3</v>
      </c>
    </row>
    <row r="1332" spans="1:3" x14ac:dyDescent="0.45">
      <c r="A1332" t="s">
        <v>550</v>
      </c>
      <c r="B1332">
        <v>4.573979380104E-4</v>
      </c>
      <c r="C1332">
        <f t="shared" si="22"/>
        <v>-5.0744927992870028E-3</v>
      </c>
    </row>
    <row r="1333" spans="1:3" x14ac:dyDescent="0.45">
      <c r="A1333" t="s">
        <v>168</v>
      </c>
      <c r="B1333">
        <v>9.833604584444499E-4</v>
      </c>
      <c r="C1333">
        <f t="shared" si="22"/>
        <v>-9.8237631473140612E-3</v>
      </c>
    </row>
    <row r="1334" spans="1:3" x14ac:dyDescent="0.45">
      <c r="A1334" t="s">
        <v>578</v>
      </c>
      <c r="B1334" s="1">
        <v>4.9619105701325399E-5</v>
      </c>
      <c r="C1334">
        <f t="shared" si="22"/>
        <v>-7.0949092670284425E-4</v>
      </c>
    </row>
    <row r="1335" spans="1:3" x14ac:dyDescent="0.45">
      <c r="A1335" t="s">
        <v>579</v>
      </c>
      <c r="B1335" s="1">
        <v>3.15757945372071E-5</v>
      </c>
      <c r="C1335">
        <f t="shared" si="22"/>
        <v>-4.7208406587732958E-4</v>
      </c>
    </row>
    <row r="1336" spans="1:3" x14ac:dyDescent="0.45">
      <c r="A1336" t="s">
        <v>580</v>
      </c>
      <c r="B1336" s="1">
        <v>5.5032099050560903E-5</v>
      </c>
      <c r="C1336">
        <f t="shared" si="22"/>
        <v>-7.7866937268659996E-4</v>
      </c>
    </row>
    <row r="1337" spans="1:3" x14ac:dyDescent="0.45">
      <c r="A1337" t="s">
        <v>581</v>
      </c>
      <c r="B1337" s="1">
        <v>1.17281522566769E-5</v>
      </c>
      <c r="C1337">
        <f t="shared" si="22"/>
        <v>-1.9210320194231218E-4</v>
      </c>
    </row>
    <row r="1338" spans="1:3" x14ac:dyDescent="0.45">
      <c r="A1338" t="s">
        <v>555</v>
      </c>
      <c r="B1338">
        <v>1.89454767223242E-4</v>
      </c>
      <c r="C1338">
        <f t="shared" si="22"/>
        <v>-2.3427709264090333E-3</v>
      </c>
    </row>
    <row r="1339" spans="1:3" x14ac:dyDescent="0.45">
      <c r="A1339" t="s">
        <v>547</v>
      </c>
      <c r="B1339">
        <v>1.9757425724709499E-4</v>
      </c>
      <c r="C1339">
        <f t="shared" si="22"/>
        <v>-2.4312139445032922E-3</v>
      </c>
    </row>
    <row r="1340" spans="1:3" x14ac:dyDescent="0.45">
      <c r="A1340" t="s">
        <v>584</v>
      </c>
      <c r="B1340" s="1">
        <v>1.8043311164118299E-5</v>
      </c>
      <c r="C1340">
        <f t="shared" si="22"/>
        <v>-2.8432967943704135E-4</v>
      </c>
    </row>
    <row r="1341" spans="1:3" x14ac:dyDescent="0.45">
      <c r="A1341" t="s">
        <v>557</v>
      </c>
      <c r="B1341">
        <v>1.5246597933680001E-4</v>
      </c>
      <c r="C1341">
        <f t="shared" si="22"/>
        <v>-1.9331504596468887E-3</v>
      </c>
    </row>
    <row r="1342" spans="1:3" x14ac:dyDescent="0.45">
      <c r="A1342" t="s">
        <v>560</v>
      </c>
      <c r="B1342">
        <v>1.6690062826809401E-4</v>
      </c>
      <c r="C1342">
        <f t="shared" si="22"/>
        <v>-2.0943897516720075E-3</v>
      </c>
    </row>
    <row r="1343" spans="1:3" x14ac:dyDescent="0.45">
      <c r="A1343" t="s">
        <v>571</v>
      </c>
      <c r="B1343" s="1">
        <v>9.6531714728033107E-5</v>
      </c>
      <c r="C1343">
        <f t="shared" si="22"/>
        <v>-1.2876015469391838E-3</v>
      </c>
    </row>
    <row r="1344" spans="1:3" x14ac:dyDescent="0.45">
      <c r="A1344" t="s">
        <v>529</v>
      </c>
      <c r="B1344">
        <v>3.2929042874515899E-4</v>
      </c>
      <c r="C1344">
        <f t="shared" si="22"/>
        <v>-3.8093475243654077E-3</v>
      </c>
    </row>
    <row r="1345" spans="1:3" x14ac:dyDescent="0.45">
      <c r="A1345" t="s">
        <v>588</v>
      </c>
      <c r="B1345">
        <v>1.04651204751886E-4</v>
      </c>
      <c r="C1345">
        <f t="shared" si="22"/>
        <v>-1.3837111494101851E-3</v>
      </c>
    </row>
    <row r="1346" spans="1:3" x14ac:dyDescent="0.45">
      <c r="A1346" t="s">
        <v>577</v>
      </c>
      <c r="B1346" s="1">
        <v>3.9695284561060301E-5</v>
      </c>
      <c r="C1346">
        <f t="shared" si="22"/>
        <v>-5.8037176869702909E-4</v>
      </c>
    </row>
    <row r="1347" spans="1:3" x14ac:dyDescent="0.45">
      <c r="A1347" t="s">
        <v>524</v>
      </c>
      <c r="B1347" s="1">
        <v>6.04450923997964E-5</v>
      </c>
      <c r="C1347">
        <f t="shared" si="22"/>
        <v>-8.470784475322063E-4</v>
      </c>
    </row>
    <row r="1348" spans="1:3" x14ac:dyDescent="0.45">
      <c r="A1348" t="s">
        <v>523</v>
      </c>
      <c r="B1348" s="1">
        <v>9.3825218053415402E-5</v>
      </c>
      <c r="C1348">
        <f t="shared" si="22"/>
        <v>-1.2553499613782544E-3</v>
      </c>
    </row>
    <row r="1349" spans="1:3" x14ac:dyDescent="0.45">
      <c r="A1349" t="s">
        <v>356</v>
      </c>
      <c r="B1349">
        <v>2.3636737624995E-4</v>
      </c>
      <c r="C1349">
        <f t="shared" si="22"/>
        <v>-2.8474424875753108E-3</v>
      </c>
    </row>
    <row r="1350" spans="1:3" x14ac:dyDescent="0.45">
      <c r="A1350" t="s">
        <v>554</v>
      </c>
      <c r="B1350">
        <v>1.1908585368318101E-4</v>
      </c>
      <c r="C1350">
        <f t="shared" si="22"/>
        <v>-1.5523686936368801E-3</v>
      </c>
    </row>
    <row r="1351" spans="1:3" x14ac:dyDescent="0.45">
      <c r="A1351" t="s">
        <v>526</v>
      </c>
      <c r="B1351" s="1">
        <v>9.6531714728033107E-5</v>
      </c>
      <c r="C1351">
        <f t="shared" si="22"/>
        <v>-1.2876015469391838E-3</v>
      </c>
    </row>
    <row r="1352" spans="1:3" x14ac:dyDescent="0.45">
      <c r="A1352" t="s">
        <v>591</v>
      </c>
      <c r="B1352" s="1">
        <v>7.0368913540061497E-5</v>
      </c>
      <c r="C1352">
        <f t="shared" si="22"/>
        <v>-9.7071820893632633E-4</v>
      </c>
    </row>
    <row r="1353" spans="1:3" x14ac:dyDescent="0.45">
      <c r="A1353" t="s">
        <v>592</v>
      </c>
      <c r="B1353" s="1">
        <v>2.7064966746177499E-5</v>
      </c>
      <c r="C1353">
        <f t="shared" si="22"/>
        <v>-4.1066252852578375E-4</v>
      </c>
    </row>
    <row r="1354" spans="1:3" x14ac:dyDescent="0.45">
      <c r="A1354" t="s">
        <v>235</v>
      </c>
      <c r="B1354" s="1">
        <v>3.33801256536189E-5</v>
      </c>
      <c r="C1354">
        <f t="shared" si="22"/>
        <v>-4.9638420190041077E-4</v>
      </c>
    </row>
    <row r="1355" spans="1:3" x14ac:dyDescent="0.45">
      <c r="A1355" t="s">
        <v>593</v>
      </c>
      <c r="B1355" s="1">
        <v>3.7890953444648501E-5</v>
      </c>
      <c r="C1355">
        <f t="shared" si="22"/>
        <v>-5.5653425462700624E-4</v>
      </c>
    </row>
    <row r="1356" spans="1:3" x14ac:dyDescent="0.45">
      <c r="A1356" t="s">
        <v>542</v>
      </c>
      <c r="B1356" s="1">
        <v>3.4282291211824797E-5</v>
      </c>
      <c r="C1356">
        <f t="shared" si="22"/>
        <v>-5.0848100920145402E-4</v>
      </c>
    </row>
    <row r="1357" spans="1:3" x14ac:dyDescent="0.45">
      <c r="A1357" t="s">
        <v>597</v>
      </c>
      <c r="B1357" s="1">
        <v>5.7738595725178702E-5</v>
      </c>
      <c r="C1357">
        <f t="shared" si="22"/>
        <v>-8.1296545887145528E-4</v>
      </c>
    </row>
    <row r="1358" spans="1:3" x14ac:dyDescent="0.45">
      <c r="A1358" t="s">
        <v>575</v>
      </c>
      <c r="B1358">
        <v>6.08961751788994E-4</v>
      </c>
      <c r="C1358">
        <f t="shared" si="22"/>
        <v>-6.5045401615104028E-3</v>
      </c>
    </row>
    <row r="1359" spans="1:3" x14ac:dyDescent="0.45">
      <c r="A1359" t="s">
        <v>598</v>
      </c>
      <c r="B1359" s="1">
        <v>3.15757945372071E-5</v>
      </c>
      <c r="C1359">
        <f t="shared" si="22"/>
        <v>-4.7208406587732958E-4</v>
      </c>
    </row>
    <row r="1360" spans="1:3" x14ac:dyDescent="0.45">
      <c r="A1360" t="s">
        <v>600</v>
      </c>
      <c r="B1360" s="1">
        <v>3.0673628979001101E-5</v>
      </c>
      <c r="C1360">
        <f t="shared" si="22"/>
        <v>-4.5987872626249843E-4</v>
      </c>
    </row>
    <row r="1361" spans="1:3" x14ac:dyDescent="0.45">
      <c r="A1361" t="s">
        <v>604</v>
      </c>
      <c r="B1361" s="1">
        <v>2.0749807838736099E-5</v>
      </c>
      <c r="C1361">
        <f t="shared" si="22"/>
        <v>-3.2279526747954569E-4</v>
      </c>
    </row>
    <row r="1362" spans="1:3" x14ac:dyDescent="0.45">
      <c r="A1362" t="s">
        <v>603</v>
      </c>
      <c r="B1362" s="1">
        <v>9.9238211402650906E-6</v>
      </c>
      <c r="C1362">
        <f t="shared" si="22"/>
        <v>-1.6494058445478766E-4</v>
      </c>
    </row>
    <row r="1363" spans="1:3" x14ac:dyDescent="0.45">
      <c r="A1363" t="s">
        <v>605</v>
      </c>
      <c r="B1363" s="1">
        <v>1.4434648931294599E-5</v>
      </c>
      <c r="C1363">
        <f t="shared" si="22"/>
        <v>-2.3211066258045204E-4</v>
      </c>
    </row>
    <row r="1364" spans="1:3" x14ac:dyDescent="0.45">
      <c r="A1364" t="s">
        <v>607</v>
      </c>
      <c r="B1364" s="1">
        <v>5.8640761283384599E-5</v>
      </c>
      <c r="C1364">
        <f t="shared" si="22"/>
        <v>-8.2435637858208847E-4</v>
      </c>
    </row>
    <row r="1365" spans="1:3" x14ac:dyDescent="0.45">
      <c r="A1365" t="s">
        <v>564</v>
      </c>
      <c r="B1365">
        <v>2.35465210691744E-4</v>
      </c>
      <c r="C1365">
        <f t="shared" si="22"/>
        <v>-2.8378734492147694E-3</v>
      </c>
    </row>
    <row r="1366" spans="1:3" x14ac:dyDescent="0.45">
      <c r="A1366" t="s">
        <v>608</v>
      </c>
      <c r="B1366" s="1">
        <v>4.5108277910295799E-6</v>
      </c>
      <c r="C1366">
        <f t="shared" si="22"/>
        <v>-8.010407544131955E-5</v>
      </c>
    </row>
    <row r="1367" spans="1:3" x14ac:dyDescent="0.45">
      <c r="A1367" t="s">
        <v>563</v>
      </c>
      <c r="B1367" s="1">
        <v>8.7510059145974001E-5</v>
      </c>
      <c r="C1367">
        <f t="shared" si="22"/>
        <v>-1.1796523652998249E-3</v>
      </c>
    </row>
    <row r="1368" spans="1:3" x14ac:dyDescent="0.45">
      <c r="A1368" t="s">
        <v>455</v>
      </c>
      <c r="B1368" s="1">
        <v>6.4053754632620096E-5</v>
      </c>
      <c r="C1368">
        <f t="shared" si="22"/>
        <v>-8.9229169068582572E-4</v>
      </c>
    </row>
    <row r="1369" spans="1:3" x14ac:dyDescent="0.45">
      <c r="A1369" t="s">
        <v>609</v>
      </c>
      <c r="B1369" s="1">
        <v>7.0368913540061497E-5</v>
      </c>
      <c r="C1369">
        <f t="shared" si="22"/>
        <v>-9.7071820893632633E-4</v>
      </c>
    </row>
    <row r="1370" spans="1:3" x14ac:dyDescent="0.45">
      <c r="A1370" t="s">
        <v>611</v>
      </c>
      <c r="B1370">
        <v>1.6780279382630001E-4</v>
      </c>
      <c r="C1370">
        <f t="shared" si="22"/>
        <v>-2.1044057161988656E-3</v>
      </c>
    </row>
    <row r="1371" spans="1:3" x14ac:dyDescent="0.45">
      <c r="A1371" t="s">
        <v>517</v>
      </c>
      <c r="B1371" s="1">
        <v>7.7586238005708904E-5</v>
      </c>
      <c r="C1371">
        <f t="shared" si="22"/>
        <v>-1.059350056646756E-3</v>
      </c>
    </row>
    <row r="1372" spans="1:3" x14ac:dyDescent="0.45">
      <c r="A1372" t="s">
        <v>539</v>
      </c>
      <c r="B1372" s="1">
        <v>9.0216555820591699E-6</v>
      </c>
      <c r="C1372">
        <f t="shared" si="22"/>
        <v>-1.5118649530058013E-4</v>
      </c>
    </row>
    <row r="1373" spans="1:3" x14ac:dyDescent="0.45">
      <c r="A1373" t="s">
        <v>616</v>
      </c>
      <c r="B1373" s="1">
        <v>6.3151589074414196E-6</v>
      </c>
      <c r="C1373">
        <f t="shared" si="22"/>
        <v>-1.0908015806633234E-4</v>
      </c>
    </row>
    <row r="1374" spans="1:3" x14ac:dyDescent="0.45">
      <c r="A1374" t="s">
        <v>606</v>
      </c>
      <c r="B1374" s="1">
        <v>2.43584700715597E-5</v>
      </c>
      <c r="C1374">
        <f t="shared" si="22"/>
        <v>-3.7329883847567045E-4</v>
      </c>
    </row>
    <row r="1375" spans="1:3" x14ac:dyDescent="0.45">
      <c r="A1375" t="s">
        <v>582</v>
      </c>
      <c r="B1375" s="1">
        <v>2.0749807838736099E-5</v>
      </c>
      <c r="C1375">
        <f t="shared" si="22"/>
        <v>-3.2279526747954569E-4</v>
      </c>
    </row>
    <row r="1376" spans="1:3" x14ac:dyDescent="0.45">
      <c r="A1376" t="s">
        <v>617</v>
      </c>
      <c r="B1376" s="1">
        <v>1.8043311164118299E-5</v>
      </c>
      <c r="C1376">
        <f t="shared" si="22"/>
        <v>-2.8432967943704135E-4</v>
      </c>
    </row>
    <row r="1377" spans="1:3" x14ac:dyDescent="0.45">
      <c r="A1377" t="s">
        <v>619</v>
      </c>
      <c r="B1377" s="1">
        <v>8.3901396913150305E-5</v>
      </c>
      <c r="C1377">
        <f t="shared" si="22"/>
        <v>-1.1361042550125863E-3</v>
      </c>
    </row>
    <row r="1378" spans="1:3" x14ac:dyDescent="0.45">
      <c r="A1378" t="s">
        <v>613</v>
      </c>
      <c r="B1378">
        <v>1.4344432375474001E-4</v>
      </c>
      <c r="C1378">
        <f t="shared" si="22"/>
        <v>-1.8313854541938724E-3</v>
      </c>
    </row>
    <row r="1379" spans="1:3" x14ac:dyDescent="0.45">
      <c r="A1379" t="s">
        <v>369</v>
      </c>
      <c r="B1379" s="1">
        <v>8.5705728029562099E-5</v>
      </c>
      <c r="C1379">
        <f t="shared" si="22"/>
        <v>-1.1579057132285828E-3</v>
      </c>
    </row>
    <row r="1380" spans="1:3" x14ac:dyDescent="0.45">
      <c r="A1380" t="s">
        <v>620</v>
      </c>
      <c r="B1380" s="1">
        <v>6.3151589074414196E-6</v>
      </c>
      <c r="C1380">
        <f t="shared" si="22"/>
        <v>-1.0908015806633234E-4</v>
      </c>
    </row>
    <row r="1381" spans="1:3" x14ac:dyDescent="0.45">
      <c r="A1381" t="s">
        <v>570</v>
      </c>
      <c r="B1381" s="1">
        <v>9.9238211402650906E-5</v>
      </c>
      <c r="C1381">
        <f t="shared" si="22"/>
        <v>-1.319743642003039E-3</v>
      </c>
    </row>
    <row r="1382" spans="1:3" x14ac:dyDescent="0.45">
      <c r="A1382" t="s">
        <v>373</v>
      </c>
      <c r="B1382" s="1">
        <v>1.8043311164118299E-5</v>
      </c>
      <c r="C1382">
        <f t="shared" si="22"/>
        <v>-2.8432967943704135E-4</v>
      </c>
    </row>
    <row r="1383" spans="1:3" x14ac:dyDescent="0.45">
      <c r="A1383" t="s">
        <v>622</v>
      </c>
      <c r="B1383" s="1">
        <v>6.3151589074414196E-6</v>
      </c>
      <c r="C1383">
        <f t="shared" ref="C1383:C1446" si="23">B1383*LOG(B1383,2)</f>
        <v>-1.0908015806633234E-4</v>
      </c>
    </row>
    <row r="1384" spans="1:3" x14ac:dyDescent="0.45">
      <c r="A1384" t="s">
        <v>561</v>
      </c>
      <c r="B1384">
        <v>1.2991184038165199E-4</v>
      </c>
      <c r="C1384">
        <f t="shared" si="23"/>
        <v>-1.6771851724148956E-3</v>
      </c>
    </row>
    <row r="1385" spans="1:3" x14ac:dyDescent="0.45">
      <c r="A1385" t="s">
        <v>514</v>
      </c>
      <c r="B1385" s="1">
        <v>4.3303946793883998E-5</v>
      </c>
      <c r="C1385">
        <f t="shared" si="23"/>
        <v>-6.2769685593982885E-4</v>
      </c>
    </row>
    <row r="1386" spans="1:3" x14ac:dyDescent="0.45">
      <c r="A1386" t="s">
        <v>621</v>
      </c>
      <c r="B1386">
        <v>1.65096297151682E-4</v>
      </c>
      <c r="C1386">
        <f t="shared" si="23"/>
        <v>-2.074336678066458E-3</v>
      </c>
    </row>
    <row r="1387" spans="1:3" x14ac:dyDescent="0.45">
      <c r="A1387" t="s">
        <v>553</v>
      </c>
      <c r="B1387" s="1">
        <v>1.8945476722324199E-5</v>
      </c>
      <c r="C1387">
        <f t="shared" si="23"/>
        <v>-2.9721260403582661E-4</v>
      </c>
    </row>
    <row r="1388" spans="1:3" x14ac:dyDescent="0.45">
      <c r="A1388" t="s">
        <v>482</v>
      </c>
      <c r="B1388" s="1">
        <v>2.43584700715597E-5</v>
      </c>
      <c r="C1388">
        <f t="shared" si="23"/>
        <v>-3.7329883847567045E-4</v>
      </c>
    </row>
    <row r="1389" spans="1:3" x14ac:dyDescent="0.45">
      <c r="A1389" t="s">
        <v>589</v>
      </c>
      <c r="B1389" s="1">
        <v>7.6684072447502898E-5</v>
      </c>
      <c r="C1389">
        <f t="shared" si="23"/>
        <v>-1.0483259858575162E-3</v>
      </c>
    </row>
    <row r="1390" spans="1:3" x14ac:dyDescent="0.45">
      <c r="A1390" t="s">
        <v>625</v>
      </c>
      <c r="B1390" s="1">
        <v>3.0673628979001101E-5</v>
      </c>
      <c r="C1390">
        <f t="shared" si="23"/>
        <v>-4.5987872626249843E-4</v>
      </c>
    </row>
    <row r="1391" spans="1:3" x14ac:dyDescent="0.45">
      <c r="A1391" t="s">
        <v>502</v>
      </c>
      <c r="B1391" s="1">
        <v>5.8640761283384599E-5</v>
      </c>
      <c r="C1391">
        <f t="shared" si="23"/>
        <v>-8.2435637858208847E-4</v>
      </c>
    </row>
    <row r="1392" spans="1:3" x14ac:dyDescent="0.45">
      <c r="A1392" t="s">
        <v>626</v>
      </c>
      <c r="B1392" s="1">
        <v>1.6238980047706498E-5</v>
      </c>
      <c r="C1392">
        <f t="shared" si="23"/>
        <v>-2.5836508669498147E-4</v>
      </c>
    </row>
    <row r="1393" spans="1:3" x14ac:dyDescent="0.45">
      <c r="A1393" t="s">
        <v>627</v>
      </c>
      <c r="B1393" s="1">
        <v>1.0825986698470999E-5</v>
      </c>
      <c r="C1393">
        <f t="shared" si="23"/>
        <v>-1.785761873818992E-4</v>
      </c>
    </row>
    <row r="1394" spans="1:3" x14ac:dyDescent="0.45">
      <c r="A1394" t="s">
        <v>587</v>
      </c>
      <c r="B1394" s="1">
        <v>1.26303178148828E-5</v>
      </c>
      <c r="C1394">
        <f t="shared" si="23"/>
        <v>-2.0552999831778126E-4</v>
      </c>
    </row>
    <row r="1395" spans="1:3" x14ac:dyDescent="0.45">
      <c r="A1395" t="s">
        <v>569</v>
      </c>
      <c r="B1395">
        <v>1.3803133040550501E-4</v>
      </c>
      <c r="C1395">
        <f t="shared" si="23"/>
        <v>-1.7699366333519941E-3</v>
      </c>
    </row>
    <row r="1396" spans="1:3" x14ac:dyDescent="0.45">
      <c r="A1396" t="s">
        <v>586</v>
      </c>
      <c r="B1396" s="1">
        <v>8.4803562471356202E-5</v>
      </c>
      <c r="C1396">
        <f t="shared" si="23"/>
        <v>-1.1470119073882874E-3</v>
      </c>
    </row>
    <row r="1397" spans="1:3" x14ac:dyDescent="0.45">
      <c r="A1397" t="s">
        <v>631</v>
      </c>
      <c r="B1397" s="1">
        <v>1.53368144895005E-5</v>
      </c>
      <c r="C1397">
        <f t="shared" si="23"/>
        <v>-2.4527617762074906E-4</v>
      </c>
    </row>
    <row r="1398" spans="1:3" x14ac:dyDescent="0.45">
      <c r="A1398" t="s">
        <v>632</v>
      </c>
      <c r="B1398" s="1">
        <v>4.5108277910295799E-6</v>
      </c>
      <c r="C1398">
        <f t="shared" si="23"/>
        <v>-8.010407544131955E-5</v>
      </c>
    </row>
    <row r="1399" spans="1:3" x14ac:dyDescent="0.45">
      <c r="A1399" t="s">
        <v>633</v>
      </c>
      <c r="B1399" s="1">
        <v>9.0216555820591701E-7</v>
      </c>
      <c r="C1399">
        <f t="shared" si="23"/>
        <v>-1.8115578644101986E-5</v>
      </c>
    </row>
    <row r="1400" spans="1:3" x14ac:dyDescent="0.45">
      <c r="A1400" t="s">
        <v>634</v>
      </c>
      <c r="B1400" s="1">
        <v>1.4434648931294599E-5</v>
      </c>
      <c r="C1400">
        <f t="shared" si="23"/>
        <v>-2.3211066258045204E-4</v>
      </c>
    </row>
    <row r="1401" spans="1:3" x14ac:dyDescent="0.45">
      <c r="A1401" t="s">
        <v>507</v>
      </c>
      <c r="B1401" s="1">
        <v>4.6010443468501702E-5</v>
      </c>
      <c r="C1401">
        <f t="shared" si="23"/>
        <v>-6.6290370532312418E-4</v>
      </c>
    </row>
    <row r="1402" spans="1:3" x14ac:dyDescent="0.45">
      <c r="A1402" t="s">
        <v>635</v>
      </c>
      <c r="B1402" s="1">
        <v>1.7141145605912399E-5</v>
      </c>
      <c r="C1402">
        <f t="shared" si="23"/>
        <v>-2.7138165020663946E-4</v>
      </c>
    </row>
    <row r="1403" spans="1:3" x14ac:dyDescent="0.45">
      <c r="A1403" t="s">
        <v>640</v>
      </c>
      <c r="B1403" s="1">
        <v>1.80433111641183E-6</v>
      </c>
      <c r="C1403">
        <f t="shared" si="23"/>
        <v>-3.442682617179207E-5</v>
      </c>
    </row>
    <row r="1404" spans="1:3" x14ac:dyDescent="0.45">
      <c r="A1404" t="s">
        <v>639</v>
      </c>
      <c r="B1404" s="1">
        <v>2.2554138955147899E-5</v>
      </c>
      <c r="C1404">
        <f t="shared" si="23"/>
        <v>-3.481512883106464E-4</v>
      </c>
    </row>
    <row r="1405" spans="1:3" x14ac:dyDescent="0.45">
      <c r="A1405" t="s">
        <v>641</v>
      </c>
      <c r="B1405" s="1">
        <v>1.0825986698470999E-5</v>
      </c>
      <c r="C1405">
        <f t="shared" si="23"/>
        <v>-1.785761873818992E-4</v>
      </c>
    </row>
    <row r="1406" spans="1:3" x14ac:dyDescent="0.45">
      <c r="A1406" t="s">
        <v>643</v>
      </c>
      <c r="B1406" s="1">
        <v>7.21732446564734E-5</v>
      </c>
      <c r="C1406">
        <f t="shared" si="23"/>
        <v>-9.9297222843522121E-4</v>
      </c>
    </row>
    <row r="1407" spans="1:3" x14ac:dyDescent="0.45">
      <c r="A1407" t="s">
        <v>614</v>
      </c>
      <c r="B1407" s="1">
        <v>4.6912609026707701E-5</v>
      </c>
      <c r="C1407">
        <f t="shared" si="23"/>
        <v>-6.745875897158348E-4</v>
      </c>
    </row>
    <row r="1408" spans="1:3" x14ac:dyDescent="0.45">
      <c r="A1408" t="s">
        <v>510</v>
      </c>
      <c r="B1408" s="1">
        <v>9.6531714728033107E-5</v>
      </c>
      <c r="C1408">
        <f t="shared" si="23"/>
        <v>-1.2876015469391838E-3</v>
      </c>
    </row>
    <row r="1409" spans="1:3" x14ac:dyDescent="0.45">
      <c r="A1409" t="s">
        <v>583</v>
      </c>
      <c r="B1409" s="1">
        <v>2.52606356297656E-5</v>
      </c>
      <c r="C1409">
        <f t="shared" si="23"/>
        <v>-3.8579936100579691E-4</v>
      </c>
    </row>
    <row r="1410" spans="1:3" x14ac:dyDescent="0.45">
      <c r="A1410" t="s">
        <v>647</v>
      </c>
      <c r="B1410" s="1">
        <v>4.7814774584913598E-5</v>
      </c>
      <c r="C1410">
        <f t="shared" si="23"/>
        <v>-6.8624644276215013E-4</v>
      </c>
    </row>
    <row r="1411" spans="1:3" x14ac:dyDescent="0.45">
      <c r="A1411" t="s">
        <v>648</v>
      </c>
      <c r="B1411" s="1">
        <v>1.7141145605912399E-5</v>
      </c>
      <c r="C1411">
        <f t="shared" si="23"/>
        <v>-2.7138165020663946E-4</v>
      </c>
    </row>
    <row r="1412" spans="1:3" x14ac:dyDescent="0.45">
      <c r="A1412" t="s">
        <v>537</v>
      </c>
      <c r="B1412">
        <v>1.2630317814882799E-4</v>
      </c>
      <c r="C1412">
        <f t="shared" si="23"/>
        <v>-1.635729907211657E-3</v>
      </c>
    </row>
    <row r="1413" spans="1:3" x14ac:dyDescent="0.45">
      <c r="A1413" t="s">
        <v>630</v>
      </c>
      <c r="B1413">
        <v>1.56074641569623E-4</v>
      </c>
      <c r="C1413">
        <f t="shared" si="23"/>
        <v>-1.9736381695978286E-3</v>
      </c>
    </row>
    <row r="1414" spans="1:3" x14ac:dyDescent="0.45">
      <c r="A1414" t="s">
        <v>651</v>
      </c>
      <c r="B1414" s="1">
        <v>3.2477960095412997E-5</v>
      </c>
      <c r="C1414">
        <f t="shared" si="23"/>
        <v>-4.8425221329454989E-4</v>
      </c>
    </row>
    <row r="1415" spans="1:3" x14ac:dyDescent="0.45">
      <c r="A1415" t="s">
        <v>533</v>
      </c>
      <c r="B1415" s="1">
        <v>2.88692978625893E-5</v>
      </c>
      <c r="C1415">
        <f t="shared" si="23"/>
        <v>-4.3535202729831629E-4</v>
      </c>
    </row>
    <row r="1416" spans="1:3" x14ac:dyDescent="0.45">
      <c r="A1416" t="s">
        <v>348</v>
      </c>
      <c r="B1416" s="1">
        <v>4.0597450119266198E-5</v>
      </c>
      <c r="C1416">
        <f t="shared" si="23"/>
        <v>-5.9224580684400668E-4</v>
      </c>
    </row>
    <row r="1417" spans="1:3" x14ac:dyDescent="0.45">
      <c r="A1417" t="s">
        <v>636</v>
      </c>
      <c r="B1417" s="1">
        <v>3.5184456770030701E-5</v>
      </c>
      <c r="C1417">
        <f t="shared" si="23"/>
        <v>-5.2054356123819323E-4</v>
      </c>
    </row>
    <row r="1418" spans="1:3" x14ac:dyDescent="0.45">
      <c r="A1418" t="s">
        <v>566</v>
      </c>
      <c r="B1418" s="1">
        <v>8.9314390262385795E-5</v>
      </c>
      <c r="C1418">
        <f t="shared" si="23"/>
        <v>-1.2013453414117757E-3</v>
      </c>
    </row>
    <row r="1419" spans="1:3" x14ac:dyDescent="0.45">
      <c r="A1419" t="s">
        <v>646</v>
      </c>
      <c r="B1419" s="1">
        <v>1.3532483373088701E-5</v>
      </c>
      <c r="C1419">
        <f t="shared" si="23"/>
        <v>-2.1886374763597992E-4</v>
      </c>
    </row>
    <row r="1420" spans="1:3" x14ac:dyDescent="0.45">
      <c r="A1420" t="s">
        <v>653</v>
      </c>
      <c r="B1420" s="1">
        <v>1.17281522566769E-5</v>
      </c>
      <c r="C1420">
        <f t="shared" si="23"/>
        <v>-1.9210320194231218E-4</v>
      </c>
    </row>
    <row r="1421" spans="1:3" x14ac:dyDescent="0.45">
      <c r="A1421" t="s">
        <v>601</v>
      </c>
      <c r="B1421" s="1">
        <v>5.9542926841590503E-5</v>
      </c>
      <c r="C1421">
        <f t="shared" si="23"/>
        <v>-8.3572727366003059E-4</v>
      </c>
    </row>
    <row r="1422" spans="1:3" x14ac:dyDescent="0.45">
      <c r="A1422" t="s">
        <v>655</v>
      </c>
      <c r="B1422">
        <v>2.9500813753333501E-4</v>
      </c>
      <c r="C1422">
        <f t="shared" si="23"/>
        <v>-3.4595479290886735E-3</v>
      </c>
    </row>
    <row r="1423" spans="1:3" x14ac:dyDescent="0.45">
      <c r="A1423" t="s">
        <v>615</v>
      </c>
      <c r="B1423" s="1">
        <v>5.4129933492354999E-5</v>
      </c>
      <c r="C1423">
        <f t="shared" si="23"/>
        <v>-7.6719512355921248E-4</v>
      </c>
    </row>
    <row r="1424" spans="1:3" x14ac:dyDescent="0.45">
      <c r="A1424" t="s">
        <v>656</v>
      </c>
      <c r="B1424" s="1">
        <v>9.9238211402650906E-6</v>
      </c>
      <c r="C1424">
        <f t="shared" si="23"/>
        <v>-1.6494058445478766E-4</v>
      </c>
    </row>
    <row r="1425" spans="1:3" x14ac:dyDescent="0.45">
      <c r="A1425" t="s">
        <v>657</v>
      </c>
      <c r="B1425" s="1">
        <v>1.26303178148828E-5</v>
      </c>
      <c r="C1425">
        <f t="shared" si="23"/>
        <v>-2.0552999831778126E-4</v>
      </c>
    </row>
    <row r="1426" spans="1:3" x14ac:dyDescent="0.45">
      <c r="A1426" t="s">
        <v>623</v>
      </c>
      <c r="B1426" s="1">
        <v>4.6912609026707701E-5</v>
      </c>
      <c r="C1426">
        <f t="shared" si="23"/>
        <v>-6.745875897158348E-4</v>
      </c>
    </row>
    <row r="1427" spans="1:3" x14ac:dyDescent="0.45">
      <c r="A1427" t="s">
        <v>659</v>
      </c>
      <c r="B1427" s="1">
        <v>1.80433111641183E-6</v>
      </c>
      <c r="C1427">
        <f t="shared" si="23"/>
        <v>-3.442682617179207E-5</v>
      </c>
    </row>
    <row r="1428" spans="1:3" x14ac:dyDescent="0.45">
      <c r="A1428" t="s">
        <v>585</v>
      </c>
      <c r="B1428" s="1">
        <v>1.8043311164118299E-5</v>
      </c>
      <c r="C1428">
        <f t="shared" si="23"/>
        <v>-2.8432967943704135E-4</v>
      </c>
    </row>
    <row r="1429" spans="1:3" x14ac:dyDescent="0.45">
      <c r="A1429" t="s">
        <v>664</v>
      </c>
      <c r="B1429" s="1">
        <v>7.2173244656473301E-6</v>
      </c>
      <c r="C1429">
        <f t="shared" si="23"/>
        <v>-1.2327265575587379E-4</v>
      </c>
    </row>
    <row r="1430" spans="1:3" x14ac:dyDescent="0.45">
      <c r="A1430" t="s">
        <v>602</v>
      </c>
      <c r="B1430" s="1">
        <v>5.59342646087668E-5</v>
      </c>
      <c r="C1430">
        <f t="shared" si="23"/>
        <v>-7.9012228397659981E-4</v>
      </c>
    </row>
    <row r="1431" spans="1:3" x14ac:dyDescent="0.45">
      <c r="A1431" t="s">
        <v>665</v>
      </c>
      <c r="B1431" s="1">
        <v>9.0216555820591699E-6</v>
      </c>
      <c r="C1431">
        <f t="shared" si="23"/>
        <v>-1.5118649530058013E-4</v>
      </c>
    </row>
    <row r="1432" spans="1:3" x14ac:dyDescent="0.45">
      <c r="A1432" t="s">
        <v>666</v>
      </c>
      <c r="B1432" s="1">
        <v>2.2554138955147899E-5</v>
      </c>
      <c r="C1432">
        <f t="shared" si="23"/>
        <v>-3.481512883106464E-4</v>
      </c>
    </row>
    <row r="1433" spans="1:3" x14ac:dyDescent="0.45">
      <c r="A1433" t="s">
        <v>567</v>
      </c>
      <c r="B1433" s="1">
        <v>2.0749807838736099E-5</v>
      </c>
      <c r="C1433">
        <f t="shared" si="23"/>
        <v>-3.2279526747954569E-4</v>
      </c>
    </row>
    <row r="1434" spans="1:3" x14ac:dyDescent="0.45">
      <c r="A1434" t="s">
        <v>668</v>
      </c>
      <c r="B1434" s="1">
        <v>4.6912609026707701E-5</v>
      </c>
      <c r="C1434">
        <f t="shared" si="23"/>
        <v>-6.745875897158348E-4</v>
      </c>
    </row>
    <row r="1435" spans="1:3" x14ac:dyDescent="0.45">
      <c r="A1435" t="s">
        <v>669</v>
      </c>
      <c r="B1435" s="1">
        <v>8.1194900238532492E-6</v>
      </c>
      <c r="C1435">
        <f t="shared" si="23"/>
        <v>-1.3730203337134394E-4</v>
      </c>
    </row>
    <row r="1436" spans="1:3" x14ac:dyDescent="0.45">
      <c r="A1436" t="s">
        <v>372</v>
      </c>
      <c r="B1436" s="1">
        <v>8.1194900238532492E-6</v>
      </c>
      <c r="C1436">
        <f t="shared" si="23"/>
        <v>-1.3730203337134394E-4</v>
      </c>
    </row>
    <row r="1437" spans="1:3" x14ac:dyDescent="0.45">
      <c r="A1437" t="s">
        <v>670</v>
      </c>
      <c r="B1437" s="1">
        <v>1.3532483373088701E-5</v>
      </c>
      <c r="C1437">
        <f t="shared" si="23"/>
        <v>-2.1886374763597992E-4</v>
      </c>
    </row>
    <row r="1438" spans="1:3" x14ac:dyDescent="0.45">
      <c r="A1438" t="s">
        <v>497</v>
      </c>
      <c r="B1438" s="1">
        <v>3.2477960095412997E-5</v>
      </c>
      <c r="C1438">
        <f t="shared" si="23"/>
        <v>-4.8425221329454989E-4</v>
      </c>
    </row>
    <row r="1439" spans="1:3" x14ac:dyDescent="0.45">
      <c r="A1439" t="s">
        <v>661</v>
      </c>
      <c r="B1439" s="1">
        <v>8.1194900238532492E-6</v>
      </c>
      <c r="C1439">
        <f t="shared" si="23"/>
        <v>-1.3730203337134394E-4</v>
      </c>
    </row>
    <row r="1440" spans="1:3" x14ac:dyDescent="0.45">
      <c r="A1440" t="s">
        <v>494</v>
      </c>
      <c r="B1440" s="1">
        <v>2.79671323043834E-5</v>
      </c>
      <c r="C1440">
        <f t="shared" si="23"/>
        <v>-4.2302827429268328E-4</v>
      </c>
    </row>
    <row r="1441" spans="1:3" x14ac:dyDescent="0.45">
      <c r="A1441" t="s">
        <v>654</v>
      </c>
      <c r="B1441" s="1">
        <v>5.14234368177372E-5</v>
      </c>
      <c r="C1441">
        <f t="shared" si="23"/>
        <v>-7.3264073160560119E-4</v>
      </c>
    </row>
    <row r="1442" spans="1:3" x14ac:dyDescent="0.45">
      <c r="A1442" t="s">
        <v>573</v>
      </c>
      <c r="B1442">
        <v>1.18183688124975E-4</v>
      </c>
      <c r="C1442">
        <f t="shared" si="23"/>
        <v>-1.5419049319126304E-3</v>
      </c>
    </row>
    <row r="1443" spans="1:3" x14ac:dyDescent="0.45">
      <c r="A1443" t="s">
        <v>671</v>
      </c>
      <c r="B1443" s="1">
        <v>5.4129933492354997E-6</v>
      </c>
      <c r="C1443">
        <f t="shared" si="23"/>
        <v>-9.4701087040185105E-5</v>
      </c>
    </row>
    <row r="1444" spans="1:3" x14ac:dyDescent="0.45">
      <c r="A1444" t="s">
        <v>596</v>
      </c>
      <c r="B1444" s="1">
        <v>3.2477960095412997E-5</v>
      </c>
      <c r="C1444">
        <f t="shared" si="23"/>
        <v>-4.8425221329454989E-4</v>
      </c>
    </row>
    <row r="1445" spans="1:3" x14ac:dyDescent="0.45">
      <c r="A1445" t="s">
        <v>652</v>
      </c>
      <c r="B1445" s="1">
        <v>4.5108277910295799E-6</v>
      </c>
      <c r="C1445">
        <f t="shared" si="23"/>
        <v>-8.010407544131955E-5</v>
      </c>
    </row>
    <row r="1446" spans="1:3" x14ac:dyDescent="0.45">
      <c r="A1446" t="s">
        <v>594</v>
      </c>
      <c r="B1446" s="1">
        <v>2.2554138955147899E-5</v>
      </c>
      <c r="C1446">
        <f t="shared" si="23"/>
        <v>-3.481512883106464E-4</v>
      </c>
    </row>
    <row r="1447" spans="1:3" x14ac:dyDescent="0.45">
      <c r="A1447" t="s">
        <v>317</v>
      </c>
      <c r="B1447" s="1">
        <v>4.3303946793883998E-5</v>
      </c>
      <c r="C1447">
        <f t="shared" ref="C1447:C1510" si="24">B1447*LOG(B1447,2)</f>
        <v>-6.2769685593982885E-4</v>
      </c>
    </row>
    <row r="1448" spans="1:3" x14ac:dyDescent="0.45">
      <c r="A1448" t="s">
        <v>673</v>
      </c>
      <c r="B1448" s="1">
        <v>4.3303946793883998E-5</v>
      </c>
      <c r="C1448">
        <f t="shared" si="24"/>
        <v>-6.2769685593982885E-4</v>
      </c>
    </row>
    <row r="1449" spans="1:3" x14ac:dyDescent="0.45">
      <c r="A1449" t="s">
        <v>674</v>
      </c>
      <c r="B1449" s="1">
        <v>3.60866223282366E-6</v>
      </c>
      <c r="C1449">
        <f t="shared" si="24"/>
        <v>-6.5244990110760483E-5</v>
      </c>
    </row>
    <row r="1450" spans="1:3" x14ac:dyDescent="0.45">
      <c r="A1450" t="s">
        <v>644</v>
      </c>
      <c r="B1450" s="1">
        <v>1.8945476722324199E-5</v>
      </c>
      <c r="C1450">
        <f t="shared" si="24"/>
        <v>-2.9721260403582661E-4</v>
      </c>
    </row>
    <row r="1451" spans="1:3" x14ac:dyDescent="0.45">
      <c r="A1451" t="s">
        <v>624</v>
      </c>
      <c r="B1451" s="1">
        <v>3.4282291211824797E-5</v>
      </c>
      <c r="C1451">
        <f t="shared" si="24"/>
        <v>-5.0848100920145402E-4</v>
      </c>
    </row>
    <row r="1452" spans="1:3" x14ac:dyDescent="0.45">
      <c r="A1452" t="s">
        <v>568</v>
      </c>
      <c r="B1452" s="1">
        <v>2.1651973396941999E-5</v>
      </c>
      <c r="C1452">
        <f t="shared" si="24"/>
        <v>-3.3550040136685644E-4</v>
      </c>
    </row>
    <row r="1453" spans="1:3" x14ac:dyDescent="0.45">
      <c r="A1453" t="s">
        <v>660</v>
      </c>
      <c r="B1453" s="1">
        <v>1.8043311164118299E-5</v>
      </c>
      <c r="C1453">
        <f t="shared" si="24"/>
        <v>-2.8432967943704135E-4</v>
      </c>
    </row>
    <row r="1454" spans="1:3" x14ac:dyDescent="0.45">
      <c r="A1454" t="s">
        <v>590</v>
      </c>
      <c r="B1454" s="1">
        <v>9.0216555820591706E-5</v>
      </c>
      <c r="C1454">
        <f t="shared" si="24"/>
        <v>-1.2121720416014036E-3</v>
      </c>
    </row>
    <row r="1455" spans="1:3" x14ac:dyDescent="0.45">
      <c r="A1455" t="s">
        <v>677</v>
      </c>
      <c r="B1455" s="1">
        <v>3.2477960095412997E-5</v>
      </c>
      <c r="C1455">
        <f t="shared" si="24"/>
        <v>-4.8425221329454989E-4</v>
      </c>
    </row>
    <row r="1456" spans="1:3" x14ac:dyDescent="0.45">
      <c r="A1456" t="s">
        <v>679</v>
      </c>
      <c r="B1456" s="1">
        <v>4.5108277910295799E-6</v>
      </c>
      <c r="C1456">
        <f t="shared" si="24"/>
        <v>-8.010407544131955E-5</v>
      </c>
    </row>
    <row r="1457" spans="1:3" x14ac:dyDescent="0.45">
      <c r="A1457" t="s">
        <v>680</v>
      </c>
      <c r="B1457" s="1">
        <v>7.2173244656473301E-6</v>
      </c>
      <c r="C1457">
        <f t="shared" si="24"/>
        <v>-1.2327265575587379E-4</v>
      </c>
    </row>
    <row r="1458" spans="1:3" x14ac:dyDescent="0.45">
      <c r="A1458" t="s">
        <v>642</v>
      </c>
      <c r="B1458" s="1">
        <v>8.1194900238532492E-6</v>
      </c>
      <c r="C1458">
        <f t="shared" si="24"/>
        <v>-1.3730203337134394E-4</v>
      </c>
    </row>
    <row r="1459" spans="1:3" x14ac:dyDescent="0.45">
      <c r="A1459" t="s">
        <v>488</v>
      </c>
      <c r="B1459" s="1">
        <v>2.34563045133538E-5</v>
      </c>
      <c r="C1459">
        <f t="shared" si="24"/>
        <v>-3.6075009937127056E-4</v>
      </c>
    </row>
    <row r="1460" spans="1:3" x14ac:dyDescent="0.45">
      <c r="A1460" t="s">
        <v>681</v>
      </c>
      <c r="B1460" s="1">
        <v>2.2554138955147899E-5</v>
      </c>
      <c r="C1460">
        <f t="shared" si="24"/>
        <v>-3.481512883106464E-4</v>
      </c>
    </row>
    <row r="1461" spans="1:3" x14ac:dyDescent="0.45">
      <c r="A1461" t="s">
        <v>682</v>
      </c>
      <c r="B1461" s="1">
        <v>3.60866223282366E-6</v>
      </c>
      <c r="C1461">
        <f t="shared" si="24"/>
        <v>-6.5244990110760483E-5</v>
      </c>
    </row>
    <row r="1462" spans="1:3" x14ac:dyDescent="0.45">
      <c r="A1462" t="s">
        <v>685</v>
      </c>
      <c r="B1462" s="1">
        <v>3.7890953444648501E-5</v>
      </c>
      <c r="C1462">
        <f t="shared" si="24"/>
        <v>-5.5653425462700624E-4</v>
      </c>
    </row>
    <row r="1463" spans="1:3" x14ac:dyDescent="0.45">
      <c r="A1463" t="s">
        <v>686</v>
      </c>
      <c r="B1463" s="1">
        <v>1.17281522566769E-5</v>
      </c>
      <c r="C1463">
        <f t="shared" si="24"/>
        <v>-1.9210320194231218E-4</v>
      </c>
    </row>
    <row r="1464" spans="1:3" x14ac:dyDescent="0.45">
      <c r="A1464" t="s">
        <v>687</v>
      </c>
      <c r="B1464" s="1">
        <v>1.0825986698470999E-5</v>
      </c>
      <c r="C1464">
        <f t="shared" si="24"/>
        <v>-1.785761873818992E-4</v>
      </c>
    </row>
    <row r="1465" spans="1:3" x14ac:dyDescent="0.45">
      <c r="A1465" t="s">
        <v>688</v>
      </c>
      <c r="B1465" s="1">
        <v>2.7064966746177499E-6</v>
      </c>
      <c r="C1465">
        <f t="shared" si="24"/>
        <v>-5.0057040194710304E-5</v>
      </c>
    </row>
    <row r="1466" spans="1:3" x14ac:dyDescent="0.45">
      <c r="A1466" t="s">
        <v>612</v>
      </c>
      <c r="B1466" s="1">
        <v>5.59342646087668E-5</v>
      </c>
      <c r="C1466">
        <f t="shared" si="24"/>
        <v>-7.9012228397659981E-4</v>
      </c>
    </row>
    <row r="1467" spans="1:3" x14ac:dyDescent="0.45">
      <c r="A1467" t="s">
        <v>693</v>
      </c>
      <c r="B1467" s="1">
        <v>2.9771463420795201E-5</v>
      </c>
      <c r="C1467">
        <f t="shared" si="24"/>
        <v>-4.4763510025080987E-4</v>
      </c>
    </row>
    <row r="1468" spans="1:3" x14ac:dyDescent="0.45">
      <c r="A1468" t="s">
        <v>509</v>
      </c>
      <c r="B1468" s="1">
        <v>5.5032099050560903E-5</v>
      </c>
      <c r="C1468">
        <f t="shared" si="24"/>
        <v>-7.7866937268659996E-4</v>
      </c>
    </row>
    <row r="1469" spans="1:3" x14ac:dyDescent="0.45">
      <c r="A1469" t="s">
        <v>694</v>
      </c>
      <c r="B1469" s="1">
        <v>2.7064966746177499E-6</v>
      </c>
      <c r="C1469">
        <f t="shared" si="24"/>
        <v>-5.0057040194710304E-5</v>
      </c>
    </row>
    <row r="1470" spans="1:3" x14ac:dyDescent="0.45">
      <c r="A1470" t="s">
        <v>684</v>
      </c>
      <c r="B1470" s="1">
        <v>1.6238980047706498E-5</v>
      </c>
      <c r="C1470">
        <f t="shared" si="24"/>
        <v>-2.5836508669498147E-4</v>
      </c>
    </row>
    <row r="1471" spans="1:3" x14ac:dyDescent="0.45">
      <c r="A1471" t="s">
        <v>562</v>
      </c>
      <c r="B1471" s="1">
        <v>8.1194900238532492E-6</v>
      </c>
      <c r="C1471">
        <f t="shared" si="24"/>
        <v>-1.3730203337134394E-4</v>
      </c>
    </row>
    <row r="1472" spans="1:3" x14ac:dyDescent="0.45">
      <c r="A1472" t="s">
        <v>676</v>
      </c>
      <c r="B1472" s="1">
        <v>1.6238980047706498E-5</v>
      </c>
      <c r="C1472">
        <f t="shared" si="24"/>
        <v>-2.5836508669498147E-4</v>
      </c>
    </row>
    <row r="1473" spans="1:3" x14ac:dyDescent="0.45">
      <c r="A1473" t="s">
        <v>697</v>
      </c>
      <c r="B1473" s="1">
        <v>1.0825986698470999E-5</v>
      </c>
      <c r="C1473">
        <f t="shared" si="24"/>
        <v>-1.785761873818992E-4</v>
      </c>
    </row>
    <row r="1474" spans="1:3" x14ac:dyDescent="0.45">
      <c r="A1474" t="s">
        <v>699</v>
      </c>
      <c r="B1474" s="1">
        <v>2.34563045133538E-5</v>
      </c>
      <c r="C1474">
        <f t="shared" si="24"/>
        <v>-3.6075009937127056E-4</v>
      </c>
    </row>
    <row r="1475" spans="1:3" x14ac:dyDescent="0.45">
      <c r="A1475" t="s">
        <v>700</v>
      </c>
      <c r="B1475" s="1">
        <v>4.5108277910295799E-6</v>
      </c>
      <c r="C1475">
        <f t="shared" si="24"/>
        <v>-8.010407544131955E-5</v>
      </c>
    </row>
    <row r="1476" spans="1:3" x14ac:dyDescent="0.45">
      <c r="A1476" t="s">
        <v>695</v>
      </c>
      <c r="B1476" s="1">
        <v>1.7141145605912399E-5</v>
      </c>
      <c r="C1476">
        <f t="shared" si="24"/>
        <v>-2.7138165020663946E-4</v>
      </c>
    </row>
    <row r="1477" spans="1:3" x14ac:dyDescent="0.45">
      <c r="A1477" t="s">
        <v>690</v>
      </c>
      <c r="B1477" s="1">
        <v>3.2477960095412997E-5</v>
      </c>
      <c r="C1477">
        <f t="shared" si="24"/>
        <v>-4.8425221329454989E-4</v>
      </c>
    </row>
    <row r="1478" spans="1:3" x14ac:dyDescent="0.45">
      <c r="A1478" t="s">
        <v>467</v>
      </c>
      <c r="B1478" s="1">
        <v>8.1194900238532492E-6</v>
      </c>
      <c r="C1478">
        <f t="shared" si="24"/>
        <v>-1.3730203337134394E-4</v>
      </c>
    </row>
    <row r="1479" spans="1:3" x14ac:dyDescent="0.45">
      <c r="A1479" t="s">
        <v>703</v>
      </c>
      <c r="B1479" s="1">
        <v>8.1194900238532492E-6</v>
      </c>
      <c r="C1479">
        <f t="shared" si="24"/>
        <v>-1.3730203337134394E-4</v>
      </c>
    </row>
    <row r="1480" spans="1:3" x14ac:dyDescent="0.45">
      <c r="A1480" t="s">
        <v>628</v>
      </c>
      <c r="B1480" s="1">
        <v>2.9771463420795201E-5</v>
      </c>
      <c r="C1480">
        <f t="shared" si="24"/>
        <v>-4.4763510025080987E-4</v>
      </c>
    </row>
    <row r="1481" spans="1:3" x14ac:dyDescent="0.45">
      <c r="A1481" t="s">
        <v>704</v>
      </c>
      <c r="B1481" s="1">
        <v>1.0825986698470999E-5</v>
      </c>
      <c r="C1481">
        <f t="shared" si="24"/>
        <v>-1.785761873818992E-4</v>
      </c>
    </row>
    <row r="1482" spans="1:3" x14ac:dyDescent="0.45">
      <c r="A1482" t="s">
        <v>675</v>
      </c>
      <c r="B1482" s="1">
        <v>2.7064966746177499E-6</v>
      </c>
      <c r="C1482">
        <f t="shared" si="24"/>
        <v>-5.0057040194710304E-5</v>
      </c>
    </row>
    <row r="1483" spans="1:3" x14ac:dyDescent="0.45">
      <c r="A1483" t="s">
        <v>667</v>
      </c>
      <c r="B1483" s="1">
        <v>9.9238211402650906E-6</v>
      </c>
      <c r="C1483">
        <f t="shared" si="24"/>
        <v>-1.6494058445478766E-4</v>
      </c>
    </row>
    <row r="1484" spans="1:3" x14ac:dyDescent="0.45">
      <c r="A1484" t="s">
        <v>702</v>
      </c>
      <c r="B1484" s="1">
        <v>3.60866223282366E-6</v>
      </c>
      <c r="C1484">
        <f t="shared" si="24"/>
        <v>-6.5244990110760483E-5</v>
      </c>
    </row>
    <row r="1485" spans="1:3" x14ac:dyDescent="0.45">
      <c r="A1485" t="s">
        <v>707</v>
      </c>
      <c r="B1485" s="1">
        <v>1.8945476722324199E-5</v>
      </c>
      <c r="C1485">
        <f t="shared" si="24"/>
        <v>-2.9721260403582661E-4</v>
      </c>
    </row>
    <row r="1486" spans="1:3" x14ac:dyDescent="0.45">
      <c r="A1486" t="s">
        <v>708</v>
      </c>
      <c r="B1486" s="1">
        <v>3.60866223282366E-6</v>
      </c>
      <c r="C1486">
        <f t="shared" si="24"/>
        <v>-6.5244990110760483E-5</v>
      </c>
    </row>
    <row r="1487" spans="1:3" x14ac:dyDescent="0.45">
      <c r="A1487" t="s">
        <v>709</v>
      </c>
      <c r="B1487" s="1">
        <v>5.4129933492354997E-6</v>
      </c>
      <c r="C1487">
        <f t="shared" si="24"/>
        <v>-9.4701087040185105E-5</v>
      </c>
    </row>
    <row r="1488" spans="1:3" x14ac:dyDescent="0.45">
      <c r="A1488" t="s">
        <v>637</v>
      </c>
      <c r="B1488" s="1">
        <v>2.7064966746177499E-6</v>
      </c>
      <c r="C1488">
        <f t="shared" si="24"/>
        <v>-5.0057040194710304E-5</v>
      </c>
    </row>
    <row r="1489" spans="1:3" x14ac:dyDescent="0.45">
      <c r="A1489" t="s">
        <v>711</v>
      </c>
      <c r="B1489" s="1">
        <v>9.0216555820591699E-6</v>
      </c>
      <c r="C1489">
        <f t="shared" si="24"/>
        <v>-1.5118649530058013E-4</v>
      </c>
    </row>
    <row r="1490" spans="1:3" x14ac:dyDescent="0.45">
      <c r="A1490" t="s">
        <v>712</v>
      </c>
      <c r="B1490" s="1">
        <v>1.0825986698470999E-5</v>
      </c>
      <c r="C1490">
        <f t="shared" si="24"/>
        <v>-1.785761873818992E-4</v>
      </c>
    </row>
    <row r="1491" spans="1:3" x14ac:dyDescent="0.45">
      <c r="A1491" t="s">
        <v>618</v>
      </c>
      <c r="B1491" s="1">
        <v>2.2554138955147899E-5</v>
      </c>
      <c r="C1491">
        <f t="shared" si="24"/>
        <v>-3.481512883106464E-4</v>
      </c>
    </row>
    <row r="1492" spans="1:3" x14ac:dyDescent="0.45">
      <c r="A1492" t="s">
        <v>279</v>
      </c>
      <c r="B1492" s="1">
        <v>2.7064966746177499E-6</v>
      </c>
      <c r="C1492">
        <f t="shared" si="24"/>
        <v>-5.0057040194710304E-5</v>
      </c>
    </row>
    <row r="1493" spans="1:3" x14ac:dyDescent="0.45">
      <c r="A1493" t="s">
        <v>663</v>
      </c>
      <c r="B1493" s="1">
        <v>7.2173244656473301E-6</v>
      </c>
      <c r="C1493">
        <f t="shared" si="24"/>
        <v>-1.2327265575587379E-4</v>
      </c>
    </row>
    <row r="1494" spans="1:3" x14ac:dyDescent="0.45">
      <c r="A1494" t="s">
        <v>658</v>
      </c>
      <c r="B1494" s="1">
        <v>1.98476422805301E-5</v>
      </c>
      <c r="C1494">
        <f t="shared" si="24"/>
        <v>-3.1003352662904395E-4</v>
      </c>
    </row>
    <row r="1495" spans="1:3" x14ac:dyDescent="0.45">
      <c r="A1495" t="s">
        <v>710</v>
      </c>
      <c r="B1495" s="1">
        <v>2.0749807838736099E-5</v>
      </c>
      <c r="C1495">
        <f t="shared" si="24"/>
        <v>-3.2279526747954569E-4</v>
      </c>
    </row>
    <row r="1496" spans="1:3" x14ac:dyDescent="0.45">
      <c r="A1496" t="s">
        <v>720</v>
      </c>
      <c r="B1496" s="1">
        <v>4.5108277910295799E-6</v>
      </c>
      <c r="C1496">
        <f t="shared" si="24"/>
        <v>-8.010407544131955E-5</v>
      </c>
    </row>
    <row r="1497" spans="1:3" x14ac:dyDescent="0.45">
      <c r="A1497" t="s">
        <v>528</v>
      </c>
      <c r="B1497" s="1">
        <v>4.5108277910295799E-6</v>
      </c>
      <c r="C1497">
        <f t="shared" si="24"/>
        <v>-8.010407544131955E-5</v>
      </c>
    </row>
    <row r="1498" spans="1:3" x14ac:dyDescent="0.45">
      <c r="A1498" t="s">
        <v>650</v>
      </c>
      <c r="B1498" s="1">
        <v>3.60866223282366E-6</v>
      </c>
      <c r="C1498">
        <f t="shared" si="24"/>
        <v>-6.5244990110760483E-5</v>
      </c>
    </row>
    <row r="1499" spans="1:3" x14ac:dyDescent="0.45">
      <c r="A1499" t="s">
        <v>715</v>
      </c>
      <c r="B1499" s="1">
        <v>2.7064966746177499E-6</v>
      </c>
      <c r="C1499">
        <f t="shared" si="24"/>
        <v>-5.0057040194710304E-5</v>
      </c>
    </row>
    <row r="1500" spans="1:3" x14ac:dyDescent="0.45">
      <c r="A1500" t="s">
        <v>721</v>
      </c>
      <c r="B1500" s="1">
        <v>9.0216555820591701E-7</v>
      </c>
      <c r="C1500">
        <f t="shared" si="24"/>
        <v>-1.8115578644101986E-5</v>
      </c>
    </row>
    <row r="1501" spans="1:3" x14ac:dyDescent="0.45">
      <c r="A1501" t="s">
        <v>722</v>
      </c>
      <c r="B1501" s="1">
        <v>8.1194900238532492E-6</v>
      </c>
      <c r="C1501">
        <f t="shared" si="24"/>
        <v>-1.3730203337134394E-4</v>
      </c>
    </row>
    <row r="1502" spans="1:3" x14ac:dyDescent="0.45">
      <c r="A1502" t="s">
        <v>723</v>
      </c>
      <c r="B1502" s="1">
        <v>1.26303178148828E-5</v>
      </c>
      <c r="C1502">
        <f t="shared" si="24"/>
        <v>-2.0552999831778126E-4</v>
      </c>
    </row>
    <row r="1503" spans="1:3" x14ac:dyDescent="0.45">
      <c r="A1503" t="s">
        <v>724</v>
      </c>
      <c r="B1503" s="1">
        <v>1.80433111641183E-6</v>
      </c>
      <c r="C1503">
        <f t="shared" si="24"/>
        <v>-3.442682617179207E-5</v>
      </c>
    </row>
    <row r="1504" spans="1:3" x14ac:dyDescent="0.45">
      <c r="A1504" t="s">
        <v>725</v>
      </c>
      <c r="B1504" s="1">
        <v>7.2173244656473301E-6</v>
      </c>
      <c r="C1504">
        <f t="shared" si="24"/>
        <v>-1.2327265575587379E-4</v>
      </c>
    </row>
    <row r="1505" spans="1:3" x14ac:dyDescent="0.45">
      <c r="A1505" t="s">
        <v>726</v>
      </c>
      <c r="B1505" s="1">
        <v>1.80433111641183E-6</v>
      </c>
      <c r="C1505">
        <f t="shared" si="24"/>
        <v>-3.442682617179207E-5</v>
      </c>
    </row>
    <row r="1506" spans="1:3" x14ac:dyDescent="0.45">
      <c r="A1506" t="s">
        <v>730</v>
      </c>
      <c r="B1506" s="1">
        <v>1.98476422805301E-5</v>
      </c>
      <c r="C1506">
        <f t="shared" si="24"/>
        <v>-3.1003352662904395E-4</v>
      </c>
    </row>
    <row r="1507" spans="1:3" x14ac:dyDescent="0.45">
      <c r="A1507" t="s">
        <v>731</v>
      </c>
      <c r="B1507" s="1">
        <v>9.0216555820591701E-7</v>
      </c>
      <c r="C1507">
        <f t="shared" si="24"/>
        <v>-1.8115578644101986E-5</v>
      </c>
    </row>
    <row r="1508" spans="1:3" x14ac:dyDescent="0.45">
      <c r="A1508" t="s">
        <v>692</v>
      </c>
      <c r="B1508" s="1">
        <v>3.60866223282366E-6</v>
      </c>
      <c r="C1508">
        <f t="shared" si="24"/>
        <v>-6.5244990110760483E-5</v>
      </c>
    </row>
    <row r="1509" spans="1:3" x14ac:dyDescent="0.45">
      <c r="A1509" t="s">
        <v>701</v>
      </c>
      <c r="B1509" s="1">
        <v>3.60866223282366E-6</v>
      </c>
      <c r="C1509">
        <f t="shared" si="24"/>
        <v>-6.5244990110760483E-5</v>
      </c>
    </row>
    <row r="1510" spans="1:3" x14ac:dyDescent="0.45">
      <c r="A1510" t="s">
        <v>472</v>
      </c>
      <c r="B1510" s="1">
        <v>9.9238211402650906E-6</v>
      </c>
      <c r="C1510">
        <f t="shared" si="24"/>
        <v>-1.6494058445478766E-4</v>
      </c>
    </row>
    <row r="1511" spans="1:3" x14ac:dyDescent="0.45">
      <c r="A1511" t="s">
        <v>735</v>
      </c>
      <c r="B1511" s="1">
        <v>3.60866223282366E-6</v>
      </c>
      <c r="C1511">
        <f t="shared" ref="C1511:C1574" si="25">B1511*LOG(B1511,2)</f>
        <v>-6.5244990110760483E-5</v>
      </c>
    </row>
    <row r="1512" spans="1:3" x14ac:dyDescent="0.45">
      <c r="A1512" t="s">
        <v>595</v>
      </c>
      <c r="B1512" s="1">
        <v>1.0825986698470999E-5</v>
      </c>
      <c r="C1512">
        <f t="shared" si="25"/>
        <v>-1.785761873818992E-4</v>
      </c>
    </row>
    <row r="1513" spans="1:3" x14ac:dyDescent="0.45">
      <c r="A1513" t="s">
        <v>689</v>
      </c>
      <c r="B1513" s="1">
        <v>1.4434648931294599E-5</v>
      </c>
      <c r="C1513">
        <f t="shared" si="25"/>
        <v>-2.3211066258045204E-4</v>
      </c>
    </row>
    <row r="1514" spans="1:3" x14ac:dyDescent="0.45">
      <c r="A1514" t="s">
        <v>696</v>
      </c>
      <c r="B1514" s="1">
        <v>2.52606356297656E-5</v>
      </c>
      <c r="C1514">
        <f t="shared" si="25"/>
        <v>-3.8579936100579691E-4</v>
      </c>
    </row>
    <row r="1515" spans="1:3" x14ac:dyDescent="0.45">
      <c r="A1515" t="s">
        <v>683</v>
      </c>
      <c r="B1515" s="1">
        <v>5.4129933492354997E-6</v>
      </c>
      <c r="C1515">
        <f t="shared" si="25"/>
        <v>-9.4701087040185105E-5</v>
      </c>
    </row>
    <row r="1516" spans="1:3" x14ac:dyDescent="0.45">
      <c r="A1516" t="s">
        <v>736</v>
      </c>
      <c r="B1516" s="1">
        <v>2.7064966746177499E-6</v>
      </c>
      <c r="C1516">
        <f t="shared" si="25"/>
        <v>-5.0057040194710304E-5</v>
      </c>
    </row>
    <row r="1517" spans="1:3" x14ac:dyDescent="0.45">
      <c r="A1517" t="s">
        <v>729</v>
      </c>
      <c r="B1517">
        <v>1.98476422805301E-4</v>
      </c>
      <c r="C1517">
        <f t="shared" si="25"/>
        <v>-2.4410108612007674E-3</v>
      </c>
    </row>
    <row r="1518" spans="1:3" x14ac:dyDescent="0.45">
      <c r="A1518" t="s">
        <v>738</v>
      </c>
      <c r="B1518" s="1">
        <v>9.0216555820591701E-7</v>
      </c>
      <c r="C1518">
        <f t="shared" si="25"/>
        <v>-1.8115578644101986E-5</v>
      </c>
    </row>
    <row r="1519" spans="1:3" x14ac:dyDescent="0.45">
      <c r="A1519" t="s">
        <v>739</v>
      </c>
      <c r="B1519" s="1">
        <v>8.1194900238532492E-6</v>
      </c>
      <c r="C1519">
        <f t="shared" si="25"/>
        <v>-1.3730203337134394E-4</v>
      </c>
    </row>
    <row r="1520" spans="1:3" x14ac:dyDescent="0.45">
      <c r="A1520" t="s">
        <v>740</v>
      </c>
      <c r="B1520">
        <v>2.02987250596331E-4</v>
      </c>
      <c r="C1520">
        <f t="shared" si="25"/>
        <v>-2.4899072341564702E-3</v>
      </c>
    </row>
    <row r="1521" spans="1:3" x14ac:dyDescent="0.45">
      <c r="A1521" t="s">
        <v>741</v>
      </c>
      <c r="B1521" s="1">
        <v>9.0216555820591701E-7</v>
      </c>
      <c r="C1521">
        <f t="shared" si="25"/>
        <v>-1.8115578644101986E-5</v>
      </c>
    </row>
    <row r="1522" spans="1:3" x14ac:dyDescent="0.45">
      <c r="A1522" t="s">
        <v>742</v>
      </c>
      <c r="B1522" s="1">
        <v>1.17281522566769E-5</v>
      </c>
      <c r="C1522">
        <f t="shared" si="25"/>
        <v>-1.9210320194231218E-4</v>
      </c>
    </row>
    <row r="1523" spans="1:3" x14ac:dyDescent="0.45">
      <c r="A1523" t="s">
        <v>743</v>
      </c>
      <c r="B1523" s="1">
        <v>9.0216555820591701E-7</v>
      </c>
      <c r="C1523">
        <f t="shared" si="25"/>
        <v>-1.8115578644101986E-5</v>
      </c>
    </row>
    <row r="1524" spans="1:3" x14ac:dyDescent="0.45">
      <c r="A1524" t="s">
        <v>713</v>
      </c>
      <c r="B1524" s="1">
        <v>4.5108277910295799E-6</v>
      </c>
      <c r="C1524">
        <f t="shared" si="25"/>
        <v>-8.010407544131955E-5</v>
      </c>
    </row>
    <row r="1525" spans="1:3" x14ac:dyDescent="0.45">
      <c r="A1525" t="s">
        <v>744</v>
      </c>
      <c r="B1525" s="1">
        <v>1.80433111641183E-6</v>
      </c>
      <c r="C1525">
        <f t="shared" si="25"/>
        <v>-3.442682617179207E-5</v>
      </c>
    </row>
    <row r="1526" spans="1:3" x14ac:dyDescent="0.45">
      <c r="A1526" t="s">
        <v>645</v>
      </c>
      <c r="B1526" s="1">
        <v>5.4129933492354997E-6</v>
      </c>
      <c r="C1526">
        <f t="shared" si="25"/>
        <v>-9.4701087040185105E-5</v>
      </c>
    </row>
    <row r="1527" spans="1:3" x14ac:dyDescent="0.45">
      <c r="A1527" t="s">
        <v>746</v>
      </c>
      <c r="B1527" s="1">
        <v>7.2173244656473301E-6</v>
      </c>
      <c r="C1527">
        <f t="shared" si="25"/>
        <v>-1.2327265575587379E-4</v>
      </c>
    </row>
    <row r="1528" spans="1:3" x14ac:dyDescent="0.45">
      <c r="A1528" t="s">
        <v>747</v>
      </c>
      <c r="B1528" s="1">
        <v>4.5108277910295799E-6</v>
      </c>
      <c r="C1528">
        <f t="shared" si="25"/>
        <v>-8.010407544131955E-5</v>
      </c>
    </row>
    <row r="1529" spans="1:3" x14ac:dyDescent="0.45">
      <c r="A1529" t="s">
        <v>750</v>
      </c>
      <c r="B1529" s="1">
        <v>2.7064966746177499E-6</v>
      </c>
      <c r="C1529">
        <f t="shared" si="25"/>
        <v>-5.0057040194710304E-5</v>
      </c>
    </row>
    <row r="1530" spans="1:3" x14ac:dyDescent="0.45">
      <c r="A1530" t="s">
        <v>751</v>
      </c>
      <c r="B1530" s="1">
        <v>4.5108277910295799E-6</v>
      </c>
      <c r="C1530">
        <f t="shared" si="25"/>
        <v>-8.010407544131955E-5</v>
      </c>
    </row>
    <row r="1531" spans="1:3" x14ac:dyDescent="0.45">
      <c r="A1531" t="s">
        <v>752</v>
      </c>
      <c r="B1531" s="1">
        <v>9.0216555820591701E-7</v>
      </c>
      <c r="C1531">
        <f t="shared" si="25"/>
        <v>-1.8115578644101986E-5</v>
      </c>
    </row>
    <row r="1532" spans="1:3" x14ac:dyDescent="0.45">
      <c r="A1532" t="s">
        <v>576</v>
      </c>
      <c r="B1532" s="1">
        <v>6.3151589074414196E-6</v>
      </c>
      <c r="C1532">
        <f t="shared" si="25"/>
        <v>-1.0908015806633234E-4</v>
      </c>
    </row>
    <row r="1533" spans="1:3" x14ac:dyDescent="0.45">
      <c r="A1533" t="s">
        <v>755</v>
      </c>
      <c r="B1533" s="1">
        <v>1.80433111641183E-6</v>
      </c>
      <c r="C1533">
        <f t="shared" si="25"/>
        <v>-3.442682617179207E-5</v>
      </c>
    </row>
    <row r="1534" spans="1:3" x14ac:dyDescent="0.45">
      <c r="A1534" t="s">
        <v>756</v>
      </c>
      <c r="B1534" s="1">
        <v>9.0216555820591701E-7</v>
      </c>
      <c r="C1534">
        <f t="shared" si="25"/>
        <v>-1.8115578644101986E-5</v>
      </c>
    </row>
    <row r="1535" spans="1:3" x14ac:dyDescent="0.45">
      <c r="A1535" t="s">
        <v>757</v>
      </c>
      <c r="B1535" s="1">
        <v>3.60866223282366E-6</v>
      </c>
      <c r="C1535">
        <f t="shared" si="25"/>
        <v>-6.5244990110760483E-5</v>
      </c>
    </row>
    <row r="1536" spans="1:3" x14ac:dyDescent="0.45">
      <c r="A1536" t="s">
        <v>758</v>
      </c>
      <c r="B1536" s="1">
        <v>2.7064966746177499E-6</v>
      </c>
      <c r="C1536">
        <f t="shared" si="25"/>
        <v>-5.0057040194710304E-5</v>
      </c>
    </row>
    <row r="1537" spans="1:3" x14ac:dyDescent="0.45">
      <c r="A1537" t="s">
        <v>759</v>
      </c>
      <c r="B1537" s="1">
        <v>1.80433111641183E-6</v>
      </c>
      <c r="C1537">
        <f t="shared" si="25"/>
        <v>-3.442682617179207E-5</v>
      </c>
    </row>
    <row r="1538" spans="1:3" x14ac:dyDescent="0.45">
      <c r="A1538" t="s">
        <v>732</v>
      </c>
      <c r="B1538" s="1">
        <v>1.80433111641183E-6</v>
      </c>
      <c r="C1538">
        <f t="shared" si="25"/>
        <v>-3.442682617179207E-5</v>
      </c>
    </row>
    <row r="1539" spans="1:3" x14ac:dyDescent="0.45">
      <c r="A1539" t="s">
        <v>761</v>
      </c>
      <c r="B1539" s="1">
        <v>5.4129933492354997E-6</v>
      </c>
      <c r="C1539">
        <f t="shared" si="25"/>
        <v>-9.4701087040185105E-5</v>
      </c>
    </row>
    <row r="1540" spans="1:3" x14ac:dyDescent="0.45">
      <c r="A1540" t="s">
        <v>762</v>
      </c>
      <c r="B1540" s="1">
        <v>2.7064966746177499E-6</v>
      </c>
      <c r="C1540">
        <f t="shared" si="25"/>
        <v>-5.0057040194710304E-5</v>
      </c>
    </row>
    <row r="1541" spans="1:3" x14ac:dyDescent="0.45">
      <c r="A1541" t="s">
        <v>727</v>
      </c>
      <c r="B1541" s="1">
        <v>1.80433111641183E-6</v>
      </c>
      <c r="C1541">
        <f t="shared" si="25"/>
        <v>-3.442682617179207E-5</v>
      </c>
    </row>
    <row r="1542" spans="1:3" x14ac:dyDescent="0.45">
      <c r="A1542" t="s">
        <v>766</v>
      </c>
      <c r="B1542" s="1">
        <v>3.60866223282366E-6</v>
      </c>
      <c r="C1542">
        <f t="shared" si="25"/>
        <v>-6.5244990110760483E-5</v>
      </c>
    </row>
    <row r="1543" spans="1:3" x14ac:dyDescent="0.45">
      <c r="A1543" t="s">
        <v>767</v>
      </c>
      <c r="B1543" s="1">
        <v>5.4129933492354997E-6</v>
      </c>
      <c r="C1543">
        <f t="shared" si="25"/>
        <v>-9.4701087040185105E-5</v>
      </c>
    </row>
    <row r="1544" spans="1:3" x14ac:dyDescent="0.45">
      <c r="A1544" t="s">
        <v>768</v>
      </c>
      <c r="B1544" s="1">
        <v>4.5108277910295799E-6</v>
      </c>
      <c r="C1544">
        <f t="shared" si="25"/>
        <v>-8.010407544131955E-5</v>
      </c>
    </row>
    <row r="1545" spans="1:3" x14ac:dyDescent="0.45">
      <c r="A1545" t="s">
        <v>728</v>
      </c>
      <c r="B1545" s="1">
        <v>1.3532483373088701E-5</v>
      </c>
      <c r="C1545">
        <f t="shared" si="25"/>
        <v>-2.1886374763597992E-4</v>
      </c>
    </row>
    <row r="1546" spans="1:3" x14ac:dyDescent="0.45">
      <c r="A1546" t="s">
        <v>733</v>
      </c>
      <c r="B1546" s="1">
        <v>9.0216555820591701E-7</v>
      </c>
      <c r="C1546">
        <f t="shared" si="25"/>
        <v>-1.8115578644101986E-5</v>
      </c>
    </row>
    <row r="1547" spans="1:3" x14ac:dyDescent="0.45">
      <c r="A1547" t="s">
        <v>753</v>
      </c>
      <c r="B1547" s="1">
        <v>9.0216555820591701E-7</v>
      </c>
      <c r="C1547">
        <f t="shared" si="25"/>
        <v>-1.8115578644101986E-5</v>
      </c>
    </row>
    <row r="1548" spans="1:3" x14ac:dyDescent="0.45">
      <c r="A1548" t="s">
        <v>717</v>
      </c>
      <c r="B1548" s="1">
        <v>4.5108277910295799E-6</v>
      </c>
      <c r="C1548">
        <f t="shared" si="25"/>
        <v>-8.010407544131955E-5</v>
      </c>
    </row>
    <row r="1549" spans="1:3" x14ac:dyDescent="0.45">
      <c r="A1549" t="s">
        <v>599</v>
      </c>
      <c r="B1549" s="1">
        <v>2.7064966746177499E-6</v>
      </c>
      <c r="C1549">
        <f t="shared" si="25"/>
        <v>-5.0057040194710304E-5</v>
      </c>
    </row>
    <row r="1550" spans="1:3" x14ac:dyDescent="0.45">
      <c r="A1550" t="s">
        <v>770</v>
      </c>
      <c r="B1550" s="1">
        <v>1.80433111641183E-6</v>
      </c>
      <c r="C1550">
        <f t="shared" si="25"/>
        <v>-3.442682617179207E-5</v>
      </c>
    </row>
    <row r="1551" spans="1:3" x14ac:dyDescent="0.45">
      <c r="A1551" t="s">
        <v>754</v>
      </c>
      <c r="B1551" s="1">
        <v>3.60866223282366E-6</v>
      </c>
      <c r="C1551">
        <f t="shared" si="25"/>
        <v>-6.5244990110760483E-5</v>
      </c>
    </row>
    <row r="1552" spans="1:3" x14ac:dyDescent="0.45">
      <c r="A1552" t="s">
        <v>763</v>
      </c>
      <c r="B1552" s="1">
        <v>1.80433111641183E-6</v>
      </c>
      <c r="C1552">
        <f t="shared" si="25"/>
        <v>-3.442682617179207E-5</v>
      </c>
    </row>
    <row r="1553" spans="1:3" x14ac:dyDescent="0.45">
      <c r="A1553" t="s">
        <v>760</v>
      </c>
      <c r="B1553" s="1">
        <v>1.7141145605912399E-5</v>
      </c>
      <c r="C1553">
        <f t="shared" si="25"/>
        <v>-2.7138165020663946E-4</v>
      </c>
    </row>
    <row r="1554" spans="1:3" x14ac:dyDescent="0.45">
      <c r="A1554" t="s">
        <v>773</v>
      </c>
      <c r="B1554" s="1">
        <v>3.60866223282366E-6</v>
      </c>
      <c r="C1554">
        <f t="shared" si="25"/>
        <v>-6.5244990110760483E-5</v>
      </c>
    </row>
    <row r="1555" spans="1:3" x14ac:dyDescent="0.45">
      <c r="A1555" t="s">
        <v>705</v>
      </c>
      <c r="B1555" s="1">
        <v>7.2173244656473301E-6</v>
      </c>
      <c r="C1555">
        <f t="shared" si="25"/>
        <v>-1.2327265575587379E-4</v>
      </c>
    </row>
    <row r="1556" spans="1:3" x14ac:dyDescent="0.45">
      <c r="A1556" t="s">
        <v>734</v>
      </c>
      <c r="B1556" s="1">
        <v>7.2173244656473301E-6</v>
      </c>
      <c r="C1556">
        <f t="shared" si="25"/>
        <v>-1.2327265575587379E-4</v>
      </c>
    </row>
    <row r="1557" spans="1:3" x14ac:dyDescent="0.45">
      <c r="A1557" t="s">
        <v>764</v>
      </c>
      <c r="B1557" s="1">
        <v>1.80433111641183E-6</v>
      </c>
      <c r="C1557">
        <f t="shared" si="25"/>
        <v>-3.442682617179207E-5</v>
      </c>
    </row>
    <row r="1558" spans="1:3" x14ac:dyDescent="0.45">
      <c r="A1558" t="s">
        <v>774</v>
      </c>
      <c r="B1558" s="1">
        <v>9.0216555820591701E-7</v>
      </c>
      <c r="C1558">
        <f t="shared" si="25"/>
        <v>-1.8115578644101986E-5</v>
      </c>
    </row>
    <row r="1559" spans="1:3" x14ac:dyDescent="0.45">
      <c r="A1559" t="s">
        <v>778</v>
      </c>
      <c r="B1559" s="1">
        <v>9.0216555820591701E-7</v>
      </c>
      <c r="C1559">
        <f t="shared" si="25"/>
        <v>-1.8115578644101986E-5</v>
      </c>
    </row>
    <row r="1560" spans="1:3" x14ac:dyDescent="0.45">
      <c r="A1560" t="s">
        <v>772</v>
      </c>
      <c r="B1560" s="1">
        <v>1.80433111641183E-6</v>
      </c>
      <c r="C1560">
        <f t="shared" si="25"/>
        <v>-3.442682617179207E-5</v>
      </c>
    </row>
    <row r="1561" spans="1:3" x14ac:dyDescent="0.45">
      <c r="A1561" t="s">
        <v>716</v>
      </c>
      <c r="B1561" s="1">
        <v>1.3532483373088701E-5</v>
      </c>
      <c r="C1561">
        <f t="shared" si="25"/>
        <v>-2.1886374763597992E-4</v>
      </c>
    </row>
    <row r="1562" spans="1:3" x14ac:dyDescent="0.45">
      <c r="A1562" t="s">
        <v>718</v>
      </c>
      <c r="B1562" s="1">
        <v>9.0216555820591701E-7</v>
      </c>
      <c r="C1562">
        <f t="shared" si="25"/>
        <v>-1.8115578644101986E-5</v>
      </c>
    </row>
    <row r="1563" spans="1:3" x14ac:dyDescent="0.45">
      <c r="A1563" t="s">
        <v>749</v>
      </c>
      <c r="B1563" s="1">
        <v>9.0216555820591701E-7</v>
      </c>
      <c r="C1563">
        <f t="shared" si="25"/>
        <v>-1.8115578644101986E-5</v>
      </c>
    </row>
    <row r="1564" spans="1:3" x14ac:dyDescent="0.45">
      <c r="A1564" t="s">
        <v>782</v>
      </c>
      <c r="B1564" s="1">
        <v>1.80433111641183E-6</v>
      </c>
      <c r="C1564">
        <f t="shared" si="25"/>
        <v>-3.442682617179207E-5</v>
      </c>
    </row>
    <row r="1565" spans="1:3" x14ac:dyDescent="0.45">
      <c r="A1565" t="s">
        <v>785</v>
      </c>
      <c r="B1565" s="1">
        <v>9.0216555820591701E-7</v>
      </c>
      <c r="C1565">
        <f t="shared" si="25"/>
        <v>-1.8115578644101986E-5</v>
      </c>
    </row>
    <row r="1566" spans="1:3" x14ac:dyDescent="0.45">
      <c r="A1566" t="s">
        <v>786</v>
      </c>
      <c r="B1566" s="1">
        <v>2.7064966746177499E-6</v>
      </c>
      <c r="C1566">
        <f t="shared" si="25"/>
        <v>-5.0057040194710304E-5</v>
      </c>
    </row>
    <row r="1567" spans="1:3" x14ac:dyDescent="0.45">
      <c r="A1567" t="s">
        <v>787</v>
      </c>
      <c r="B1567" s="1">
        <v>9.0216555820591701E-7</v>
      </c>
      <c r="C1567">
        <f t="shared" si="25"/>
        <v>-1.8115578644101986E-5</v>
      </c>
    </row>
    <row r="1568" spans="1:3" x14ac:dyDescent="0.45">
      <c r="A1568" t="s">
        <v>629</v>
      </c>
      <c r="B1568" s="1">
        <v>9.0216555820591701E-7</v>
      </c>
      <c r="C1568">
        <f t="shared" si="25"/>
        <v>-1.8115578644101986E-5</v>
      </c>
    </row>
    <row r="1569" spans="1:3" x14ac:dyDescent="0.45">
      <c r="A1569" t="s">
        <v>789</v>
      </c>
      <c r="B1569" s="1">
        <v>1.80433111641183E-6</v>
      </c>
      <c r="C1569">
        <f t="shared" si="25"/>
        <v>-3.442682617179207E-5</v>
      </c>
    </row>
    <row r="1570" spans="1:3" x14ac:dyDescent="0.45">
      <c r="A1570" t="s">
        <v>790</v>
      </c>
      <c r="B1570" s="1">
        <v>9.0216555820591701E-7</v>
      </c>
      <c r="C1570">
        <f t="shared" si="25"/>
        <v>-1.8115578644101986E-5</v>
      </c>
    </row>
    <row r="1571" spans="1:3" x14ac:dyDescent="0.45">
      <c r="A1571" t="s">
        <v>784</v>
      </c>
      <c r="B1571" s="1">
        <v>9.0216555820591701E-7</v>
      </c>
      <c r="C1571">
        <f t="shared" si="25"/>
        <v>-1.8115578644101986E-5</v>
      </c>
    </row>
    <row r="1572" spans="1:3" x14ac:dyDescent="0.45">
      <c r="A1572" t="s">
        <v>791</v>
      </c>
      <c r="B1572" s="1">
        <v>5.4129933492354997E-6</v>
      </c>
      <c r="C1572">
        <f t="shared" si="25"/>
        <v>-9.4701087040185105E-5</v>
      </c>
    </row>
    <row r="1573" spans="1:3" x14ac:dyDescent="0.45">
      <c r="A1573" t="s">
        <v>781</v>
      </c>
      <c r="B1573" s="1">
        <v>4.5108277910295799E-6</v>
      </c>
      <c r="C1573">
        <f t="shared" si="25"/>
        <v>-8.010407544131955E-5</v>
      </c>
    </row>
    <row r="1574" spans="1:3" x14ac:dyDescent="0.45">
      <c r="A1574" t="s">
        <v>793</v>
      </c>
      <c r="B1574" s="1">
        <v>9.0216555820591701E-7</v>
      </c>
      <c r="C1574">
        <f t="shared" si="25"/>
        <v>-1.8115578644101986E-5</v>
      </c>
    </row>
    <row r="1575" spans="1:3" x14ac:dyDescent="0.45">
      <c r="A1575" t="s">
        <v>649</v>
      </c>
      <c r="B1575" s="1">
        <v>9.0216555820591701E-7</v>
      </c>
      <c r="C1575">
        <f t="shared" ref="C1575:C1580" si="26">B1575*LOG(B1575,2)</f>
        <v>-1.8115578644101986E-5</v>
      </c>
    </row>
    <row r="1576" spans="1:3" x14ac:dyDescent="0.45">
      <c r="A1576" t="s">
        <v>795</v>
      </c>
      <c r="B1576" s="1">
        <v>6.3151589074414196E-6</v>
      </c>
      <c r="C1576">
        <f t="shared" si="26"/>
        <v>-1.0908015806633234E-4</v>
      </c>
    </row>
    <row r="1577" spans="1:3" x14ac:dyDescent="0.45">
      <c r="A1577" t="s">
        <v>799</v>
      </c>
      <c r="B1577" s="1">
        <v>1.80433111641183E-6</v>
      </c>
      <c r="C1577">
        <f t="shared" si="26"/>
        <v>-3.442682617179207E-5</v>
      </c>
    </row>
    <row r="1578" spans="1:3" x14ac:dyDescent="0.45">
      <c r="A1578" t="s">
        <v>800</v>
      </c>
      <c r="B1578" s="1">
        <v>9.0216555820591701E-7</v>
      </c>
      <c r="C1578">
        <f t="shared" si="26"/>
        <v>-1.8115578644101986E-5</v>
      </c>
    </row>
    <row r="1579" spans="1:3" x14ac:dyDescent="0.45">
      <c r="A1579" t="s">
        <v>765</v>
      </c>
      <c r="B1579" s="1">
        <v>9.0216555820591701E-7</v>
      </c>
      <c r="C1579">
        <f t="shared" si="26"/>
        <v>-1.8115578644101986E-5</v>
      </c>
    </row>
    <row r="1580" spans="1:3" x14ac:dyDescent="0.45">
      <c r="A1580" t="s">
        <v>737</v>
      </c>
      <c r="B1580" s="1">
        <v>9.0216555820591701E-7</v>
      </c>
      <c r="C1580">
        <f t="shared" si="26"/>
        <v>-1.8115578644101986E-5</v>
      </c>
    </row>
    <row r="1581" spans="1:3" x14ac:dyDescent="0.45">
      <c r="A1581" s="3" t="s">
        <v>805</v>
      </c>
      <c r="B1581" s="3">
        <f>-0.5*SUM(C806:C1580)</f>
        <v>3.9060804701697052</v>
      </c>
      <c r="C1581" s="3"/>
    </row>
    <row r="1582" spans="1:3" x14ac:dyDescent="0.45">
      <c r="A1582" s="3" t="s">
        <v>804</v>
      </c>
      <c r="B1582" s="3">
        <f>1-(B1581/LOG(32,2))</f>
        <v>0.21878390596605901</v>
      </c>
      <c r="C1582" s="3"/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sp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Fujitsu</dc:creator>
  <cp:lastModifiedBy>Fujitsu</cp:lastModifiedBy>
  <dcterms:created xsi:type="dcterms:W3CDTF">2021-12-24T16:37:42Z</dcterms:created>
  <dcterms:modified xsi:type="dcterms:W3CDTF">2021-12-24T17:05:37Z</dcterms:modified>
</cp:coreProperties>
</file>