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10068b43464e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0c9281a5acb47d1"/>
    <x:sheet xmlns:r="http://schemas.openxmlformats.org/officeDocument/2006/relationships" name="中证1000" sheetId="2" r:id="R32a9d8b7ac134401"/>
    <x:sheet xmlns:r="http://schemas.openxmlformats.org/officeDocument/2006/relationships" name="中证500" sheetId="3" r:id="Rb5fe1f3718c34605"/>
    <x:sheet xmlns:r="http://schemas.openxmlformats.org/officeDocument/2006/relationships" name="上证指数" sheetId="4" r:id="Rc1112e54eaf04081"/>
    <x:sheet xmlns:r="http://schemas.openxmlformats.org/officeDocument/2006/relationships" name="IM主力" sheetId="5" r:id="Re119cce047e34857"/>
    <x:sheet xmlns:r="http://schemas.openxmlformats.org/officeDocument/2006/relationships" name="IC主力" sheetId="6" r:id="R964a75b7476743d3"/>
    <x:sheet xmlns:r="http://schemas.openxmlformats.org/officeDocument/2006/relationships" name="IF主力" sheetId="7" r:id="Ra2fb89318cab416b"/>
    <x:sheet xmlns:r="http://schemas.openxmlformats.org/officeDocument/2006/relationships" name="IH主力" sheetId="8" r:id="R8e6663f6f95b44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44a9b8731e466f" /><Relationship Type="http://schemas.openxmlformats.org/officeDocument/2006/relationships/theme" Target="/xl/theme/theme1.xml" Id="R09bd1c9be480459c" /><Relationship Type="http://schemas.openxmlformats.org/officeDocument/2006/relationships/sharedStrings" Target="/xl/sharedStrings.xml" Id="R253ced5270f449d3" /><Relationship Type="http://schemas.openxmlformats.org/officeDocument/2006/relationships/worksheet" Target="/xl/worksheets/sheet1.xml" Id="R60c9281a5acb47d1" /><Relationship Type="http://schemas.openxmlformats.org/officeDocument/2006/relationships/worksheet" Target="/xl/worksheets/sheet2.xml" Id="R32a9d8b7ac134401" /><Relationship Type="http://schemas.openxmlformats.org/officeDocument/2006/relationships/worksheet" Target="/xl/worksheets/sheet3.xml" Id="Rb5fe1f3718c34605" /><Relationship Type="http://schemas.openxmlformats.org/officeDocument/2006/relationships/worksheet" Target="/xl/worksheets/sheet4.xml" Id="Rc1112e54eaf04081" /><Relationship Type="http://schemas.openxmlformats.org/officeDocument/2006/relationships/worksheet" Target="/xl/worksheets/sheet5.xml" Id="Re119cce047e34857" /><Relationship Type="http://schemas.openxmlformats.org/officeDocument/2006/relationships/worksheet" Target="/xl/worksheets/sheet6.xml" Id="R964a75b7476743d3" /><Relationship Type="http://schemas.openxmlformats.org/officeDocument/2006/relationships/worksheet" Target="/xl/worksheets/sheet7.xml" Id="Ra2fb89318cab416b" /><Relationship Type="http://schemas.openxmlformats.org/officeDocument/2006/relationships/worksheet" Target="/xl/worksheets/sheet8.xml" Id="R8e6663f6f95b44d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2026-07-16</x:v>
      </x:c>
      <x:c r="C4" s="10" t="n">
        <x:v>7836.39</x:v>
      </x:c>
      <x:c r="D4" s="10" t="n">
        <x:v>7591.421</x:v>
      </x:c>
      <x:c r="E4" s="12" t="n">
        <x:v>245</x:v>
      </x:c>
      <x:c r="F4" s="9" t="n">
        <x:v>12</x:v>
      </x:c>
      <x:c r="G4" s="10" t="n">
        <x:v>2980.3</x:v>
      </x:c>
      <x:c r="H4" s="10" t="n">
        <x:v>248.4</x:v>
      </x:c>
      <x:c r="I4" s="10" t="n">
        <x:v>180</x:v>
      </x:c>
    </x:row>
    <x:row r="5">
      <x:c r="A5" s="9" t="str">
        <x:v>中证500</x:v>
      </x:c>
      <x:c r="B5" s="9" t="str">
        <x:v>2026-07-16</x:v>
      </x:c>
      <x:c r="C5" s="10" t="n">
        <x:v>8148.042</x:v>
      </x:c>
      <x:c r="D5" s="10" t="n">
        <x:v>7907.097</x:v>
      </x:c>
      <x:c r="E5" s="12" t="n">
        <x:v>240.9</x:v>
      </x:c>
      <x:c r="F5" s="9" t="n">
        <x:v>12</x:v>
      </x:c>
      <x:c r="G5" s="10" t="n">
        <x:v>3125.3</x:v>
      </x:c>
      <x:c r="H5" s="10" t="n">
        <x:v>260.4</x:v>
      </x:c>
      <x:c r="I5" s="10" t="n">
        <x:v>160</x:v>
      </x:c>
    </x:row>
    <x:row r="6">
      <x:c r="A6" s="9" t="str">
        <x:v>上证指数</x:v>
      </x:c>
      <x:c r="B6" s="9" t="str">
        <x:v>2026-07-16</x:v>
      </x:c>
      <x:c r="C6" s="10" t="n">
        <x:v>3940.451</x:v>
      </x:c>
      <x:c r="D6" s="10" t="n">
        <x:v>3867.601</x:v>
      </x:c>
      <x:c r="E6" s="12" t="n">
        <x:v>72.8</x:v>
      </x:c>
      <x:c r="F6" s="9" t="n">
        <x:v>12</x:v>
      </x:c>
      <x:c r="G6" s="10" t="n">
        <x:v>808.2</x:v>
      </x:c>
      <x:c r="H6" s="10" t="n">
        <x:v>67.4</x:v>
      </x:c>
      <x:c r="I6" s="10" t="n">
        <x:v>50</x:v>
      </x:c>
    </x:row>
    <x:row r="7">
      <x:c r="A7" s="9" t="str">
        <x:v>IM主力</x:v>
      </x:c>
      <x:c r="B7" s="9" t="str">
        <x:v>2026-07-16</x:v>
      </x:c>
      <x:c r="C7" s="10" t="n">
        <x:v>7750.2</x:v>
      </x:c>
      <x:c r="D7" s="10" t="n">
        <x:v>7511</x:v>
      </x:c>
      <x:c r="E7" s="12" t="n">
        <x:v>239.2</x:v>
      </x:c>
      <x:c r="F7" s="9" t="n">
        <x:v>12</x:v>
      </x:c>
      <x:c r="G7" s="10" t="n">
        <x:v>2629.2</x:v>
      </x:c>
      <x:c r="H7" s="10" t="n">
        <x:v>219.1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</x:v>
      </x:c>
      <x:c r="G8" s="10" t="n">
        <x:v>2906.4</x:v>
      </x:c>
      <x:c r="H8" s="10" t="n">
        <x:v>242.2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</x:v>
      </x:c>
      <x:c r="G9" s="10" t="n">
        <x:v>1133.8</x:v>
      </x:c>
      <x:c r="H9" s="10" t="n">
        <x:v>94.5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</x:v>
      </x:c>
      <x:c r="G10" s="10" t="n">
        <x:v>649</x:v>
      </x:c>
      <x:c r="H10" s="10" t="n">
        <x:v>54.1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2026-07-16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2980.3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248.4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3125.3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260.4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808.1999999999999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67.4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/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/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/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/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/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/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2"/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/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2"/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/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/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2"/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2629.2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219.1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/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2"/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/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/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/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/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2"/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2"/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2"/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/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/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2"/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2906.4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242.2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/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/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/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/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/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/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/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/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/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/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/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/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1133.8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94.5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/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/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/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/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/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/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/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/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/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/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/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/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649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54.1</x:v>
      </x:c>
      <x:c r="K19" s="31"/>
    </x:row>
  </x:sheetData>
  <x:mergeCells>
    <x:mergeCell ref="A1:K1"/>
  </x:mergeCells>
  <x:pageMargins left="0.7" right="0.7" top="0.75" bottom="0.75" header="0.3" footer="0.3"/>
</x:worksheet>
</file>